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6\Redirect$\niichusho-09\デスクトップ\"/>
    </mc:Choice>
  </mc:AlternateContent>
  <bookViews>
    <workbookView xWindow="0" yWindow="0" windowWidth="20490" windowHeight="7635"/>
  </bookViews>
  <sheets>
    <sheet name="問題" sheetId="4" r:id="rId1"/>
    <sheet name="解答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6" l="1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E10" i="6" l="1"/>
  <c r="E6" i="6"/>
  <c r="E3" i="6"/>
  <c r="C4" i="6"/>
  <c r="E14" i="6"/>
  <c r="C7" i="6"/>
  <c r="C10" i="6"/>
  <c r="E13" i="6"/>
  <c r="C6" i="6"/>
  <c r="C12" i="6"/>
  <c r="C11" i="6"/>
  <c r="C13" i="6"/>
  <c r="E5" i="6"/>
  <c r="C14" i="6"/>
  <c r="C5" i="6"/>
  <c r="E2" i="6"/>
  <c r="C3" i="6"/>
  <c r="C9" i="6"/>
  <c r="C15" i="6"/>
  <c r="E15" i="6"/>
  <c r="E12" i="6"/>
  <c r="E9" i="6"/>
  <c r="E7" i="6"/>
  <c r="E4" i="6"/>
  <c r="C8" i="6"/>
  <c r="E11" i="6"/>
  <c r="C16" i="6"/>
  <c r="E16" i="6"/>
  <c r="E8" i="6"/>
  <c r="C2" i="6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E4" i="4" l="1"/>
  <c r="E12" i="4"/>
  <c r="E2" i="4"/>
  <c r="K2" i="4" s="1"/>
  <c r="K2" i="6" s="1"/>
  <c r="E3" i="4"/>
  <c r="K3" i="4" s="1"/>
  <c r="K3" i="6" s="1"/>
  <c r="E11" i="4"/>
  <c r="E13" i="4"/>
  <c r="E14" i="4"/>
  <c r="E5" i="4"/>
  <c r="E6" i="4"/>
  <c r="E7" i="4"/>
  <c r="E15" i="4"/>
  <c r="E8" i="4"/>
  <c r="E16" i="4"/>
  <c r="K16" i="4" s="1"/>
  <c r="K16" i="6" s="1"/>
  <c r="E9" i="4"/>
  <c r="E10" i="4"/>
  <c r="K10" i="4" s="1"/>
  <c r="K10" i="6" s="1"/>
  <c r="C5" i="4"/>
  <c r="C14" i="4"/>
  <c r="C7" i="4"/>
  <c r="C15" i="4"/>
  <c r="I15" i="4" s="1"/>
  <c r="I15" i="6" s="1"/>
  <c r="C13" i="4"/>
  <c r="C4" i="4"/>
  <c r="C12" i="4"/>
  <c r="C10" i="4"/>
  <c r="C8" i="4"/>
  <c r="C9" i="4"/>
  <c r="C6" i="4"/>
  <c r="C2" i="4"/>
  <c r="C3" i="4"/>
  <c r="C11" i="4"/>
  <c r="C16" i="4"/>
  <c r="I12" i="4" l="1"/>
  <c r="I12" i="6" s="1"/>
  <c r="K15" i="4"/>
  <c r="K15" i="6" s="1"/>
  <c r="M15" i="6" s="1"/>
  <c r="I16" i="4"/>
  <c r="I16" i="6" s="1"/>
  <c r="M16" i="6" s="1"/>
  <c r="I10" i="4"/>
  <c r="I10" i="6" s="1"/>
  <c r="M10" i="6" s="1"/>
  <c r="K12" i="4"/>
  <c r="K12" i="6" s="1"/>
  <c r="I3" i="4"/>
  <c r="I3" i="6" s="1"/>
  <c r="M3" i="6" s="1"/>
  <c r="I5" i="4"/>
  <c r="I5" i="6" s="1"/>
  <c r="K5" i="4"/>
  <c r="K5" i="6" s="1"/>
  <c r="K6" i="4"/>
  <c r="K6" i="6" s="1"/>
  <c r="I6" i="4"/>
  <c r="I6" i="6" s="1"/>
  <c r="K4" i="4"/>
  <c r="K4" i="6" s="1"/>
  <c r="I4" i="4"/>
  <c r="I4" i="6" s="1"/>
  <c r="K14" i="4"/>
  <c r="K14" i="6" s="1"/>
  <c r="I14" i="4"/>
  <c r="I14" i="6" s="1"/>
  <c r="I13" i="4"/>
  <c r="I13" i="6" s="1"/>
  <c r="K13" i="4"/>
  <c r="K13" i="6" s="1"/>
  <c r="I9" i="4"/>
  <c r="I9" i="6" s="1"/>
  <c r="K9" i="4"/>
  <c r="K9" i="6" s="1"/>
  <c r="K8" i="4"/>
  <c r="K8" i="6" s="1"/>
  <c r="I8" i="4"/>
  <c r="I8" i="6" s="1"/>
  <c r="K7" i="4"/>
  <c r="K7" i="6" s="1"/>
  <c r="I7" i="4"/>
  <c r="I7" i="6" s="1"/>
  <c r="M7" i="6" s="1"/>
  <c r="I2" i="4"/>
  <c r="I2" i="6" s="1"/>
  <c r="M2" i="6" s="1"/>
  <c r="I11" i="4"/>
  <c r="I11" i="6" s="1"/>
  <c r="K11" i="4"/>
  <c r="K11" i="6" s="1"/>
  <c r="M14" i="6" l="1"/>
  <c r="M8" i="6"/>
  <c r="M12" i="6"/>
  <c r="M9" i="6"/>
  <c r="M11" i="6"/>
  <c r="M13" i="6"/>
  <c r="M5" i="6"/>
  <c r="M4" i="6"/>
  <c r="M6" i="6"/>
</calcChain>
</file>

<file path=xl/sharedStrings.xml><?xml version="1.0" encoding="utf-8"?>
<sst xmlns="http://schemas.openxmlformats.org/spreadsheetml/2006/main" count="122" uniqueCount="6">
  <si>
    <t>÷</t>
    <phoneticPr fontId="1"/>
  </si>
  <si>
    <t>÷</t>
    <phoneticPr fontId="1"/>
  </si>
  <si>
    <t>=</t>
    <phoneticPr fontId="1"/>
  </si>
  <si>
    <t>=</t>
    <phoneticPr fontId="1"/>
  </si>
  <si>
    <t>÷</t>
    <phoneticPr fontId="1"/>
  </si>
  <si>
    <t>名前（　　　　　　　　　　　　）　　   　月　　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</si>
</sst>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15">
    <font>
      <sz val="11"/>
      <color theme="1"/>
      <name val="MS ゴシック"/>
      <family val="2"/>
      <charset val="128"/>
    </font>
    <font>
      <sz val="6"/>
      <name val="MS ゴシック"/>
      <family val="2"/>
      <charset val="128"/>
    </font>
    <font>
      <sz val="16"/>
      <color theme="1"/>
      <name val="MS ゴシック"/>
      <family val="2"/>
      <charset val="128"/>
    </font>
    <font>
      <b/>
      <sz val="16"/>
      <color theme="1"/>
      <name val="MS ゴシック"/>
      <family val="3"/>
      <charset val="128"/>
    </font>
    <font>
      <b/>
      <sz val="16"/>
      <color theme="1"/>
      <name val="ＤＨＰ行書体"/>
      <family val="4"/>
      <charset val="128"/>
    </font>
    <font>
      <sz val="20"/>
      <color theme="1"/>
      <name val="MS ゴシック"/>
      <family val="3"/>
      <charset val="128"/>
    </font>
    <font>
      <b/>
      <sz val="20"/>
      <color theme="1"/>
      <name val="MS ゴシック"/>
      <family val="3"/>
      <charset val="128"/>
    </font>
    <font>
      <b/>
      <sz val="16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sz val="11"/>
      <color rgb="FFFF0000"/>
      <name val="MS ゴシック"/>
      <family val="2"/>
      <charset val="128"/>
    </font>
    <font>
      <b/>
      <sz val="16"/>
      <color rgb="FFFF0000"/>
      <name val="MS ゴシック"/>
      <family val="2"/>
      <charset val="128"/>
    </font>
    <font>
      <sz val="16"/>
      <color rgb="FFFF0000"/>
      <name val="MS ゴシック"/>
      <family val="2"/>
      <charset val="128"/>
    </font>
    <font>
      <sz val="16"/>
      <color rgb="FFFF0000"/>
      <name val="MS ゴシック"/>
      <family val="3"/>
      <charset val="128"/>
    </font>
    <font>
      <sz val="11"/>
      <color rgb="FFFF0000"/>
      <name val="MS ゴシック"/>
      <family val="3"/>
      <charset val="128"/>
    </font>
    <font>
      <b/>
      <sz val="14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1057124</xdr:colOff>
      <xdr:row>1</xdr:row>
      <xdr:rowOff>68304</xdr:rowOff>
    </xdr:from>
    <xdr:to>
      <xdr:col>23</xdr:col>
      <xdr:colOff>454247</xdr:colOff>
      <xdr:row>6</xdr:row>
      <xdr:rowOff>180363</xdr:rowOff>
    </xdr:to>
    <xdr:sp macro="" textlink="">
      <xdr:nvSpPr>
        <xdr:cNvPr id="2" name="角丸四角形 1"/>
        <xdr:cNvSpPr/>
      </xdr:nvSpPr>
      <xdr:spPr>
        <a:xfrm>
          <a:off x="6600674" y="68304"/>
          <a:ext cx="5759823" cy="335055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F9</a:t>
          </a:r>
          <a:r>
            <a:rPr kumimoji="1" lang="ja-JP" altLang="en-US" sz="2400"/>
            <a:t>をおしたり、セルの編集をしたりすると数字が変わります。</a:t>
          </a:r>
          <a:endParaRPr kumimoji="1" lang="en-US" altLang="ja-JP" sz="2400"/>
        </a:p>
        <a:p>
          <a:pPr algn="ctr"/>
          <a:r>
            <a:rPr kumimoji="1" lang="ja-JP" altLang="en-US" sz="2400"/>
            <a:t>（この図形は印刷されません。）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1057124</xdr:colOff>
      <xdr:row>0</xdr:row>
      <xdr:rowOff>68304</xdr:rowOff>
    </xdr:from>
    <xdr:to>
      <xdr:col>23</xdr:col>
      <xdr:colOff>454247</xdr:colOff>
      <xdr:row>5</xdr:row>
      <xdr:rowOff>180363</xdr:rowOff>
    </xdr:to>
    <xdr:sp macro="" textlink="">
      <xdr:nvSpPr>
        <xdr:cNvPr id="2" name="角丸四角形 1"/>
        <xdr:cNvSpPr/>
      </xdr:nvSpPr>
      <xdr:spPr>
        <a:xfrm>
          <a:off x="10524974" y="68304"/>
          <a:ext cx="5759823" cy="335055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400"/>
            <a:t>F9</a:t>
          </a:r>
          <a:r>
            <a:rPr kumimoji="1" lang="ja-JP" altLang="en-US" sz="2400"/>
            <a:t>をおしたり、セルの編集をしたりすると数字が変わります。</a:t>
          </a:r>
          <a:endParaRPr kumimoji="1" lang="en-US" altLang="ja-JP" sz="2400"/>
        </a:p>
        <a:p>
          <a:pPr algn="ctr"/>
          <a:r>
            <a:rPr kumimoji="1" lang="ja-JP" altLang="en-US" sz="2400"/>
            <a:t>（この図形は印刷されません。）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1"/>
  <sheetViews>
    <sheetView tabSelected="1" topLeftCell="H1" workbookViewId="0">
      <selection activeCell="H1" sqref="H1"/>
    </sheetView>
  </sheetViews>
  <sheetFormatPr defaultRowHeight="24"/>
  <cols>
    <col min="1" max="1" width="8.875" style="12" hidden="1" customWidth="1"/>
    <col min="2" max="7" width="8.875" style="17" hidden="1" customWidth="1"/>
    <col min="8" max="8" width="8.875" style="9" customWidth="1"/>
    <col min="9" max="11" width="8.875" style="10" customWidth="1"/>
    <col min="12" max="12" width="8.875" style="11" customWidth="1"/>
    <col min="13" max="13" width="11" customWidth="1"/>
    <col min="14" max="14" width="6.75" customWidth="1"/>
    <col min="15" max="15" width="14.5" customWidth="1"/>
    <col min="16" max="17" width="7.5" bestFit="1" customWidth="1"/>
  </cols>
  <sheetData>
    <row r="1" spans="2:17" ht="49.5" customHeight="1">
      <c r="H1" s="18" t="s">
        <v>5</v>
      </c>
    </row>
    <row r="2" spans="2:17" ht="51" customHeight="1">
      <c r="B2" s="13">
        <f ca="1">RAND()</f>
        <v>0.56113664699715282</v>
      </c>
      <c r="C2" s="14">
        <f ca="1">RANK(B2,B:B)</f>
        <v>13</v>
      </c>
      <c r="D2" s="15" t="s">
        <v>1</v>
      </c>
      <c r="E2" s="14">
        <f ca="1">RANK(B13,B:B)/G2</f>
        <v>2.2999999999999998</v>
      </c>
      <c r="F2" s="16" t="s">
        <v>3</v>
      </c>
      <c r="G2" s="16">
        <v>10</v>
      </c>
      <c r="H2" s="2">
        <v>1</v>
      </c>
      <c r="I2" s="3">
        <f ca="1">E2*C2</f>
        <v>29.9</v>
      </c>
      <c r="J2" s="3" t="s">
        <v>4</v>
      </c>
      <c r="K2" s="3">
        <f ca="1">E2</f>
        <v>2.2999999999999998</v>
      </c>
      <c r="L2" s="4" t="s">
        <v>2</v>
      </c>
      <c r="M2" s="5"/>
      <c r="N2" s="6"/>
      <c r="O2" s="7"/>
      <c r="P2" s="1"/>
      <c r="Q2" s="1"/>
    </row>
    <row r="3" spans="2:17" ht="51" customHeight="1">
      <c r="B3" s="13">
        <f t="shared" ref="B3:B31" ca="1" si="0">RAND()</f>
        <v>0.62542869530667577</v>
      </c>
      <c r="C3" s="14">
        <f ca="1">RANK(B3,B:B)</f>
        <v>10</v>
      </c>
      <c r="D3" s="15" t="s">
        <v>4</v>
      </c>
      <c r="E3" s="14">
        <f ca="1">RANK(B14,B:B)/G3</f>
        <v>0.3</v>
      </c>
      <c r="F3" s="16" t="s">
        <v>2</v>
      </c>
      <c r="G3" s="16">
        <v>10</v>
      </c>
      <c r="H3" s="2">
        <v>2</v>
      </c>
      <c r="I3" s="3">
        <f t="shared" ref="I3:I16" ca="1" si="1">E3*C3</f>
        <v>3</v>
      </c>
      <c r="J3" s="3" t="s">
        <v>1</v>
      </c>
      <c r="K3" s="3">
        <f t="shared" ref="K3:K16" ca="1" si="2">E3</f>
        <v>0.3</v>
      </c>
      <c r="L3" s="4" t="s">
        <v>2</v>
      </c>
      <c r="M3" s="5"/>
      <c r="N3" s="6"/>
      <c r="O3" s="7"/>
    </row>
    <row r="4" spans="2:17" ht="51" customHeight="1">
      <c r="B4" s="13">
        <f t="shared" ca="1" si="0"/>
        <v>0.70184205200041738</v>
      </c>
      <c r="C4" s="14">
        <f ca="1">RANK(B4,B:B)</f>
        <v>9</v>
      </c>
      <c r="D4" s="15" t="s">
        <v>1</v>
      </c>
      <c r="E4" s="14">
        <f ca="1">RANK(B15,B:B)/G4</f>
        <v>1.8</v>
      </c>
      <c r="F4" s="16" t="s">
        <v>3</v>
      </c>
      <c r="G4" s="16">
        <v>10</v>
      </c>
      <c r="H4" s="2">
        <v>3</v>
      </c>
      <c r="I4" s="3">
        <f t="shared" ca="1" si="1"/>
        <v>16.2</v>
      </c>
      <c r="J4" s="3" t="s">
        <v>4</v>
      </c>
      <c r="K4" s="3">
        <f t="shared" ca="1" si="2"/>
        <v>1.8</v>
      </c>
      <c r="L4" s="4" t="s">
        <v>3</v>
      </c>
      <c r="M4" s="5"/>
      <c r="N4" s="6"/>
      <c r="O4" s="7"/>
    </row>
    <row r="5" spans="2:17" ht="51" customHeight="1">
      <c r="B5" s="13">
        <f t="shared" ca="1" si="0"/>
        <v>0.51491462623706741</v>
      </c>
      <c r="C5" s="14">
        <f ca="1">RANK(B5,B:B)</f>
        <v>14</v>
      </c>
      <c r="D5" s="15" t="s">
        <v>4</v>
      </c>
      <c r="E5" s="14">
        <f ca="1">RANK(B16,B:B)/G5</f>
        <v>0.2</v>
      </c>
      <c r="F5" s="16" t="s">
        <v>3</v>
      </c>
      <c r="G5" s="16">
        <v>10</v>
      </c>
      <c r="H5" s="2">
        <v>4</v>
      </c>
      <c r="I5" s="3">
        <f t="shared" ca="1" si="1"/>
        <v>2.8000000000000003</v>
      </c>
      <c r="J5" s="3" t="s">
        <v>1</v>
      </c>
      <c r="K5" s="3">
        <f t="shared" ca="1" si="2"/>
        <v>0.2</v>
      </c>
      <c r="L5" s="4" t="s">
        <v>2</v>
      </c>
      <c r="M5" s="5"/>
      <c r="N5" s="6"/>
      <c r="O5" s="7"/>
    </row>
    <row r="6" spans="2:17" ht="51" customHeight="1">
      <c r="B6" s="13">
        <f t="shared" ca="1" si="0"/>
        <v>0.19334485442880467</v>
      </c>
      <c r="C6" s="14">
        <f ca="1">RANK(B6,B:B)</f>
        <v>20</v>
      </c>
      <c r="D6" s="15" t="s">
        <v>1</v>
      </c>
      <c r="E6" s="14">
        <f ca="1">RANK(B17,B:B)/G6</f>
        <v>0.7</v>
      </c>
      <c r="F6" s="16" t="s">
        <v>2</v>
      </c>
      <c r="G6" s="16">
        <v>10</v>
      </c>
      <c r="H6" s="2">
        <v>5</v>
      </c>
      <c r="I6" s="3">
        <f t="shared" ca="1" si="1"/>
        <v>14</v>
      </c>
      <c r="J6" s="3" t="s">
        <v>1</v>
      </c>
      <c r="K6" s="3">
        <f t="shared" ca="1" si="2"/>
        <v>0.7</v>
      </c>
      <c r="L6" s="4" t="s">
        <v>3</v>
      </c>
      <c r="M6" s="5"/>
      <c r="N6" s="6"/>
      <c r="O6" s="7"/>
    </row>
    <row r="7" spans="2:17" ht="51" customHeight="1">
      <c r="B7" s="13">
        <f t="shared" ca="1" si="0"/>
        <v>0.17267634588083014</v>
      </c>
      <c r="C7" s="14">
        <f ca="1">RANK(B7,B:B)</f>
        <v>21</v>
      </c>
      <c r="D7" s="15" t="s">
        <v>1</v>
      </c>
      <c r="E7" s="14">
        <f ca="1">RANK(B18,B:B)/G7</f>
        <v>2.5</v>
      </c>
      <c r="F7" s="16" t="s">
        <v>3</v>
      </c>
      <c r="G7" s="16">
        <v>10</v>
      </c>
      <c r="H7" s="2">
        <v>6</v>
      </c>
      <c r="I7" s="3">
        <f t="shared" ca="1" si="1"/>
        <v>52.5</v>
      </c>
      <c r="J7" s="3" t="s">
        <v>1</v>
      </c>
      <c r="K7" s="3">
        <f t="shared" ca="1" si="2"/>
        <v>2.5</v>
      </c>
      <c r="L7" s="4" t="s">
        <v>2</v>
      </c>
      <c r="M7" s="5"/>
      <c r="N7" s="6"/>
      <c r="O7" s="7"/>
    </row>
    <row r="8" spans="2:17" ht="51" customHeight="1">
      <c r="B8" s="13">
        <f t="shared" ca="1" si="0"/>
        <v>0.78897713592642782</v>
      </c>
      <c r="C8" s="14">
        <f ca="1">RANK(B8,B:B)</f>
        <v>6</v>
      </c>
      <c r="D8" s="15" t="s">
        <v>1</v>
      </c>
      <c r="E8" s="14">
        <f ca="1">RANK(B19,B:B)/G8</f>
        <v>1.6</v>
      </c>
      <c r="F8" s="16" t="s">
        <v>2</v>
      </c>
      <c r="G8" s="16">
        <v>10</v>
      </c>
      <c r="H8" s="2">
        <v>7</v>
      </c>
      <c r="I8" s="3">
        <f t="shared" ca="1" si="1"/>
        <v>9.6000000000000014</v>
      </c>
      <c r="J8" s="3" t="s">
        <v>4</v>
      </c>
      <c r="K8" s="3">
        <f t="shared" ca="1" si="2"/>
        <v>1.6</v>
      </c>
      <c r="L8" s="4" t="s">
        <v>2</v>
      </c>
      <c r="M8" s="5"/>
      <c r="N8" s="6"/>
      <c r="O8" s="7"/>
    </row>
    <row r="9" spans="2:17" ht="51" customHeight="1">
      <c r="B9" s="13">
        <f t="shared" ca="1" si="0"/>
        <v>0.61451067472764731</v>
      </c>
      <c r="C9" s="14">
        <f ca="1">RANK(B9,B:B)</f>
        <v>12</v>
      </c>
      <c r="D9" s="15" t="s">
        <v>4</v>
      </c>
      <c r="E9" s="14">
        <f ca="1">RANK(B20,B:B)/G9</f>
        <v>2.7</v>
      </c>
      <c r="F9" s="16" t="s">
        <v>2</v>
      </c>
      <c r="G9" s="16">
        <v>10</v>
      </c>
      <c r="H9" s="2">
        <v>8</v>
      </c>
      <c r="I9" s="3">
        <f t="shared" ca="1" si="1"/>
        <v>32.400000000000006</v>
      </c>
      <c r="J9" s="3" t="s">
        <v>4</v>
      </c>
      <c r="K9" s="3">
        <f t="shared" ca="1" si="2"/>
        <v>2.7</v>
      </c>
      <c r="L9" s="4" t="s">
        <v>2</v>
      </c>
      <c r="M9" s="5"/>
      <c r="N9" s="6"/>
      <c r="O9" s="7"/>
    </row>
    <row r="10" spans="2:17" ht="51" customHeight="1">
      <c r="B10" s="13">
        <f t="shared" ca="1" si="0"/>
        <v>0.36747705685039722</v>
      </c>
      <c r="C10" s="14">
        <f ca="1">RANK(B10,B:B)</f>
        <v>17</v>
      </c>
      <c r="D10" s="15" t="s">
        <v>1</v>
      </c>
      <c r="E10" s="14">
        <f ca="1">RANK(B21,B:B)/G10</f>
        <v>1.1000000000000001</v>
      </c>
      <c r="F10" s="16" t="s">
        <v>3</v>
      </c>
      <c r="G10" s="16">
        <v>10</v>
      </c>
      <c r="H10" s="2">
        <v>9</v>
      </c>
      <c r="I10" s="3">
        <f t="shared" ca="1" si="1"/>
        <v>18.700000000000003</v>
      </c>
      <c r="J10" s="3" t="s">
        <v>4</v>
      </c>
      <c r="K10" s="3">
        <f t="shared" ca="1" si="2"/>
        <v>1.1000000000000001</v>
      </c>
      <c r="L10" s="4" t="s">
        <v>2</v>
      </c>
      <c r="M10" s="5"/>
      <c r="N10" s="6"/>
      <c r="O10" s="7"/>
    </row>
    <row r="11" spans="2:17" ht="51" customHeight="1">
      <c r="B11" s="13">
        <f t="shared" ca="1" si="0"/>
        <v>0.20165917267113931</v>
      </c>
      <c r="C11" s="14">
        <f ca="1">RANK(B11,B:B)</f>
        <v>19</v>
      </c>
      <c r="D11" s="15" t="s">
        <v>1</v>
      </c>
      <c r="E11" s="14">
        <f ca="1">RANK(B22,B:B)/G11</f>
        <v>0.1</v>
      </c>
      <c r="F11" s="16" t="s">
        <v>2</v>
      </c>
      <c r="G11" s="16">
        <v>10</v>
      </c>
      <c r="H11" s="2">
        <v>10</v>
      </c>
      <c r="I11" s="3">
        <f t="shared" ca="1" si="1"/>
        <v>1.9000000000000001</v>
      </c>
      <c r="J11" s="3" t="s">
        <v>4</v>
      </c>
      <c r="K11" s="3">
        <f t="shared" ca="1" si="2"/>
        <v>0.1</v>
      </c>
      <c r="L11" s="4" t="s">
        <v>2</v>
      </c>
      <c r="M11" s="5"/>
      <c r="N11" s="6"/>
      <c r="O11" s="7"/>
    </row>
    <row r="12" spans="2:17" ht="51" customHeight="1">
      <c r="B12" s="13">
        <f ca="1">RAND()</f>
        <v>0.7369365377446967</v>
      </c>
      <c r="C12" s="14">
        <f ca="1">RANK(B12,B:B)</f>
        <v>8</v>
      </c>
      <c r="D12" s="15" t="s">
        <v>1</v>
      </c>
      <c r="E12" s="14">
        <f ca="1">RANK(B23,B:B)/G12</f>
        <v>2.8</v>
      </c>
      <c r="F12" s="16" t="s">
        <v>2</v>
      </c>
      <c r="G12" s="16">
        <v>10</v>
      </c>
      <c r="H12" s="2">
        <v>11</v>
      </c>
      <c r="I12" s="3">
        <f t="shared" ca="1" si="1"/>
        <v>22.4</v>
      </c>
      <c r="J12" s="3" t="s">
        <v>1</v>
      </c>
      <c r="K12" s="3">
        <f t="shared" ca="1" si="2"/>
        <v>2.8</v>
      </c>
      <c r="L12" s="4" t="s">
        <v>2</v>
      </c>
      <c r="M12" s="5"/>
      <c r="N12" s="6"/>
      <c r="O12" s="7"/>
    </row>
    <row r="13" spans="2:17" ht="51" customHeight="1">
      <c r="B13" s="13">
        <f t="shared" ca="1" si="0"/>
        <v>0.12924637227267921</v>
      </c>
      <c r="C13" s="14">
        <f ca="1">RANK(B13,B:B)</f>
        <v>23</v>
      </c>
      <c r="D13" s="15" t="s">
        <v>1</v>
      </c>
      <c r="E13" s="14">
        <f ca="1">RANK(B24,B:B)/G13</f>
        <v>0.4</v>
      </c>
      <c r="F13" s="16" t="s">
        <v>2</v>
      </c>
      <c r="G13" s="16">
        <v>10</v>
      </c>
      <c r="H13" s="2">
        <v>12</v>
      </c>
      <c r="I13" s="3">
        <f t="shared" ca="1" si="1"/>
        <v>9.2000000000000011</v>
      </c>
      <c r="J13" s="3" t="s">
        <v>1</v>
      </c>
      <c r="K13" s="3">
        <f t="shared" ca="1" si="2"/>
        <v>0.4</v>
      </c>
      <c r="L13" s="4" t="s">
        <v>2</v>
      </c>
      <c r="M13" s="5"/>
      <c r="N13" s="6"/>
      <c r="O13" s="7"/>
    </row>
    <row r="14" spans="2:17" ht="51" customHeight="1">
      <c r="B14" s="13">
        <f t="shared" ca="1" si="0"/>
        <v>0.827000763461331</v>
      </c>
      <c r="C14" s="14">
        <f ca="1">RANK(B14,B:B)</f>
        <v>3</v>
      </c>
      <c r="D14" s="15" t="s">
        <v>1</v>
      </c>
      <c r="E14" s="14">
        <f ca="1">RANK(B25,B:B)/G14</f>
        <v>2.9</v>
      </c>
      <c r="F14" s="16" t="s">
        <v>3</v>
      </c>
      <c r="G14" s="16">
        <v>10</v>
      </c>
      <c r="H14" s="2">
        <v>13</v>
      </c>
      <c r="I14" s="3">
        <f t="shared" ca="1" si="1"/>
        <v>8.6999999999999993</v>
      </c>
      <c r="J14" s="3" t="s">
        <v>4</v>
      </c>
      <c r="K14" s="3">
        <f t="shared" ca="1" si="2"/>
        <v>2.9</v>
      </c>
      <c r="L14" s="4" t="s">
        <v>2</v>
      </c>
      <c r="M14" s="5"/>
      <c r="N14" s="6"/>
      <c r="O14" s="7"/>
    </row>
    <row r="15" spans="2:17" ht="51" customHeight="1">
      <c r="B15" s="13">
        <f t="shared" ca="1" si="0"/>
        <v>0.20568102286044621</v>
      </c>
      <c r="C15" s="14">
        <f ca="1">RANK(B15,B:B)</f>
        <v>18</v>
      </c>
      <c r="D15" s="15" t="s">
        <v>1</v>
      </c>
      <c r="E15" s="14">
        <f ca="1">RANK(B26,B:B)/G15</f>
        <v>2.2000000000000002</v>
      </c>
      <c r="F15" s="16" t="s">
        <v>2</v>
      </c>
      <c r="G15" s="16">
        <v>10</v>
      </c>
      <c r="H15" s="2">
        <v>14</v>
      </c>
      <c r="I15" s="3">
        <f t="shared" ca="1" si="1"/>
        <v>39.6</v>
      </c>
      <c r="J15" s="3" t="s">
        <v>1</v>
      </c>
      <c r="K15" s="3">
        <f t="shared" ca="1" si="2"/>
        <v>2.2000000000000002</v>
      </c>
      <c r="L15" s="4" t="s">
        <v>2</v>
      </c>
      <c r="M15" s="5"/>
      <c r="N15" s="6"/>
      <c r="O15" s="7"/>
    </row>
    <row r="16" spans="2:17" ht="51" customHeight="1">
      <c r="B16" s="13">
        <f t="shared" ca="1" si="0"/>
        <v>0.89533045356233643</v>
      </c>
      <c r="C16" s="14">
        <f ca="1">RANK(B16,B:B)</f>
        <v>2</v>
      </c>
      <c r="D16" s="15" t="s">
        <v>4</v>
      </c>
      <c r="E16" s="14">
        <f ca="1">RANK(B27,B:B)/G16</f>
        <v>2.4</v>
      </c>
      <c r="F16" s="16" t="s">
        <v>2</v>
      </c>
      <c r="G16" s="16">
        <v>10</v>
      </c>
      <c r="H16" s="2">
        <v>15</v>
      </c>
      <c r="I16" s="3">
        <f t="shared" ca="1" si="1"/>
        <v>4.8</v>
      </c>
      <c r="J16" s="3" t="s">
        <v>1</v>
      </c>
      <c r="K16" s="3">
        <f t="shared" ca="1" si="2"/>
        <v>2.4</v>
      </c>
      <c r="L16" s="4" t="s">
        <v>2</v>
      </c>
      <c r="M16" s="5"/>
      <c r="N16" s="6"/>
      <c r="O16" s="7"/>
    </row>
    <row r="17" spans="2:15" ht="0.75" hidden="1" customHeight="1">
      <c r="B17" s="13">
        <f t="shared" ca="1" si="0"/>
        <v>0.75113877799677042</v>
      </c>
      <c r="C17" s="14"/>
      <c r="D17" s="15"/>
      <c r="E17" s="14"/>
      <c r="F17" s="16"/>
      <c r="G17" s="16">
        <v>10</v>
      </c>
      <c r="H17" s="8"/>
      <c r="I17" s="3"/>
      <c r="J17" s="3"/>
      <c r="K17" s="3"/>
      <c r="L17" s="4"/>
      <c r="M17" s="5"/>
      <c r="N17" s="6"/>
      <c r="O17" s="7"/>
    </row>
    <row r="18" spans="2:15" ht="0.75" hidden="1" customHeight="1">
      <c r="B18" s="13">
        <f t="shared" ca="1" si="0"/>
        <v>0.10524567027852583</v>
      </c>
      <c r="C18" s="14"/>
      <c r="D18" s="15"/>
      <c r="E18" s="14"/>
      <c r="F18" s="16"/>
      <c r="G18" s="16">
        <v>10</v>
      </c>
      <c r="H18" s="8"/>
      <c r="I18" s="3"/>
      <c r="J18" s="3"/>
      <c r="K18" s="3"/>
      <c r="L18" s="4"/>
      <c r="M18" s="5"/>
      <c r="N18" s="6"/>
      <c r="O18" s="7"/>
    </row>
    <row r="19" spans="2:15" ht="0.75" hidden="1" customHeight="1">
      <c r="B19" s="13">
        <f t="shared" ca="1" si="0"/>
        <v>0.4030641714255031</v>
      </c>
      <c r="C19" s="14"/>
      <c r="D19" s="15"/>
      <c r="E19" s="14"/>
      <c r="F19" s="16"/>
      <c r="G19" s="16">
        <v>10</v>
      </c>
      <c r="H19" s="8"/>
      <c r="I19" s="3"/>
      <c r="J19" s="3"/>
      <c r="K19" s="3"/>
      <c r="L19" s="4"/>
      <c r="M19" s="5"/>
      <c r="N19" s="6"/>
      <c r="O19" s="7"/>
    </row>
    <row r="20" spans="2:15" ht="0.75" hidden="1" customHeight="1">
      <c r="B20" s="13">
        <f t="shared" ca="1" si="0"/>
        <v>4.1544366816514633E-2</v>
      </c>
      <c r="C20" s="14"/>
      <c r="D20" s="15"/>
      <c r="E20" s="14"/>
      <c r="F20" s="16"/>
      <c r="G20" s="16">
        <v>10</v>
      </c>
      <c r="H20" s="8"/>
      <c r="I20" s="3"/>
      <c r="J20" s="3"/>
      <c r="K20" s="3"/>
      <c r="L20" s="4"/>
      <c r="M20" s="5"/>
      <c r="N20" s="6"/>
      <c r="O20" s="7"/>
    </row>
    <row r="21" spans="2:15" ht="0.75" hidden="1" customHeight="1">
      <c r="B21" s="13">
        <f t="shared" ca="1" si="0"/>
        <v>0.61454257395080902</v>
      </c>
      <c r="C21" s="14"/>
      <c r="D21" s="15"/>
      <c r="E21" s="14"/>
      <c r="F21" s="16"/>
      <c r="G21" s="16">
        <v>10</v>
      </c>
      <c r="H21" s="8"/>
      <c r="I21" s="3"/>
      <c r="J21" s="3"/>
      <c r="K21" s="3"/>
      <c r="L21" s="4"/>
      <c r="M21" s="5"/>
      <c r="N21" s="6"/>
      <c r="O21" s="7"/>
    </row>
    <row r="22" spans="2:15" ht="0.75" hidden="1" customHeight="1">
      <c r="B22" s="13">
        <f t="shared" ca="1" si="0"/>
        <v>0.93727983520460045</v>
      </c>
      <c r="G22" s="16">
        <v>10</v>
      </c>
    </row>
    <row r="23" spans="2:15" ht="0.75" hidden="1" customHeight="1">
      <c r="B23" s="13">
        <f t="shared" ca="1" si="0"/>
        <v>3.8577128788762516E-2</v>
      </c>
      <c r="G23" s="16">
        <v>10</v>
      </c>
    </row>
    <row r="24" spans="2:15" ht="0.75" hidden="1" customHeight="1">
      <c r="B24" s="13">
        <f t="shared" ca="1" si="0"/>
        <v>0.81869134443471947</v>
      </c>
      <c r="G24" s="16">
        <v>10</v>
      </c>
    </row>
    <row r="25" spans="2:15" ht="0.75" hidden="1" customHeight="1">
      <c r="B25" s="13">
        <f t="shared" ca="1" si="0"/>
        <v>2.0540069814376394E-2</v>
      </c>
      <c r="G25" s="16">
        <v>10</v>
      </c>
    </row>
    <row r="26" spans="2:15" ht="0.75" hidden="1" customHeight="1">
      <c r="B26" s="13">
        <f t="shared" ca="1" si="0"/>
        <v>0.13412784278541756</v>
      </c>
      <c r="G26" s="16">
        <v>10</v>
      </c>
    </row>
    <row r="27" spans="2:15" ht="0.75" hidden="1" customHeight="1">
      <c r="B27" s="13">
        <f t="shared" ca="1" si="0"/>
        <v>0.1202330618891283</v>
      </c>
      <c r="G27" s="16">
        <v>10</v>
      </c>
    </row>
    <row r="28" spans="2:15" ht="0.75" hidden="1" customHeight="1">
      <c r="B28" s="13">
        <f t="shared" ca="1" si="0"/>
        <v>0.43511749984803838</v>
      </c>
      <c r="G28" s="16">
        <v>10</v>
      </c>
    </row>
    <row r="29" spans="2:15" ht="0.75" hidden="1" customHeight="1">
      <c r="B29" s="13">
        <f t="shared" ca="1" si="0"/>
        <v>1.7349977810333317E-2</v>
      </c>
      <c r="G29" s="16">
        <v>10</v>
      </c>
    </row>
    <row r="30" spans="2:15" ht="0.75" hidden="1" customHeight="1">
      <c r="B30" s="13">
        <f t="shared" ca="1" si="0"/>
        <v>0.81519387175482028</v>
      </c>
      <c r="G30" s="16">
        <v>10</v>
      </c>
    </row>
    <row r="31" spans="2:15" ht="0.75" hidden="1" customHeight="1">
      <c r="B31" s="13">
        <f t="shared" ca="1" si="0"/>
        <v>5.513075823642688E-2</v>
      </c>
      <c r="G31" s="16">
        <v>10</v>
      </c>
    </row>
    <row r="32" spans="2:15" ht="0.75" hidden="1" customHeight="1">
      <c r="B32" s="13"/>
      <c r="G32" s="16">
        <v>10</v>
      </c>
    </row>
    <row r="33" spans="2:7" ht="0.75" hidden="1" customHeight="1">
      <c r="B33" s="13"/>
      <c r="G33" s="16">
        <v>10</v>
      </c>
    </row>
    <row r="34" spans="2:7" ht="0.75" hidden="1" customHeight="1">
      <c r="B34" s="13"/>
      <c r="G34" s="16">
        <v>10</v>
      </c>
    </row>
    <row r="35" spans="2:7" hidden="1">
      <c r="B35" s="13"/>
      <c r="G35" s="16">
        <v>10</v>
      </c>
    </row>
    <row r="36" spans="2:7" hidden="1">
      <c r="B36" s="13"/>
      <c r="G36" s="16">
        <v>10</v>
      </c>
    </row>
    <row r="37" spans="2:7">
      <c r="B37" s="13"/>
    </row>
    <row r="38" spans="2:7">
      <c r="B38" s="13"/>
    </row>
    <row r="39" spans="2:7">
      <c r="B39" s="13"/>
    </row>
    <row r="40" spans="2:7">
      <c r="B40" s="13"/>
    </row>
    <row r="41" spans="2:7">
      <c r="B41" s="13"/>
    </row>
    <row r="42" spans="2:7">
      <c r="B42" s="13"/>
    </row>
    <row r="43" spans="2:7">
      <c r="B43" s="13"/>
    </row>
    <row r="44" spans="2:7">
      <c r="B44" s="13"/>
    </row>
    <row r="45" spans="2:7">
      <c r="B45" s="13"/>
    </row>
    <row r="46" spans="2:7">
      <c r="B46" s="13"/>
    </row>
    <row r="47" spans="2:7">
      <c r="B47" s="13"/>
    </row>
    <row r="48" spans="2:7">
      <c r="B48" s="13"/>
    </row>
    <row r="49" spans="2:2">
      <c r="B49" s="13"/>
    </row>
    <row r="50" spans="2:2">
      <c r="B50" s="13"/>
    </row>
    <row r="51" spans="2:2">
      <c r="B51" s="13"/>
    </row>
    <row r="52" spans="2:2">
      <c r="B52" s="13"/>
    </row>
    <row r="53" spans="2:2">
      <c r="B53" s="13"/>
    </row>
    <row r="54" spans="2:2">
      <c r="B54" s="13"/>
    </row>
    <row r="55" spans="2:2">
      <c r="B55" s="13"/>
    </row>
    <row r="56" spans="2:2">
      <c r="B56" s="13"/>
    </row>
    <row r="57" spans="2:2">
      <c r="B57" s="13"/>
    </row>
    <row r="58" spans="2:2">
      <c r="B58" s="13"/>
    </row>
    <row r="59" spans="2:2">
      <c r="B59" s="13"/>
    </row>
    <row r="60" spans="2:2">
      <c r="B60" s="13"/>
    </row>
    <row r="61" spans="2:2">
      <c r="B61" s="13"/>
    </row>
    <row r="62" spans="2:2">
      <c r="B62" s="13"/>
    </row>
    <row r="63" spans="2:2">
      <c r="B63" s="13"/>
    </row>
    <row r="64" spans="2:2">
      <c r="B64" s="13"/>
    </row>
    <row r="65" spans="2:2">
      <c r="B65" s="13"/>
    </row>
    <row r="66" spans="2:2">
      <c r="B66" s="13"/>
    </row>
    <row r="67" spans="2:2">
      <c r="B67" s="13"/>
    </row>
    <row r="68" spans="2:2">
      <c r="B68" s="13"/>
    </row>
    <row r="69" spans="2:2">
      <c r="B69" s="13"/>
    </row>
    <row r="70" spans="2:2">
      <c r="B70" s="13"/>
    </row>
    <row r="71" spans="2:2">
      <c r="B71" s="13"/>
    </row>
    <row r="72" spans="2:2">
      <c r="B72" s="13"/>
    </row>
    <row r="73" spans="2:2">
      <c r="B73" s="13"/>
    </row>
    <row r="74" spans="2:2">
      <c r="B74" s="13"/>
    </row>
    <row r="75" spans="2:2">
      <c r="B75" s="13"/>
    </row>
    <row r="76" spans="2:2">
      <c r="B76" s="13"/>
    </row>
    <row r="77" spans="2:2">
      <c r="B77" s="13"/>
    </row>
    <row r="78" spans="2:2">
      <c r="B78" s="13"/>
    </row>
    <row r="79" spans="2:2">
      <c r="B79" s="13"/>
    </row>
    <row r="80" spans="2:2">
      <c r="B80" s="13"/>
    </row>
    <row r="81" spans="2:2">
      <c r="B81" s="13"/>
    </row>
    <row r="82" spans="2:2">
      <c r="B82" s="13"/>
    </row>
    <row r="83" spans="2:2">
      <c r="B83" s="13"/>
    </row>
    <row r="84" spans="2:2">
      <c r="B84" s="13"/>
    </row>
    <row r="85" spans="2:2">
      <c r="B85" s="13"/>
    </row>
    <row r="86" spans="2:2">
      <c r="B86" s="13"/>
    </row>
    <row r="87" spans="2:2">
      <c r="B87" s="13"/>
    </row>
    <row r="88" spans="2:2">
      <c r="B88" s="13"/>
    </row>
    <row r="89" spans="2:2">
      <c r="B89" s="13"/>
    </row>
    <row r="90" spans="2:2">
      <c r="B90" s="13"/>
    </row>
    <row r="91" spans="2:2">
      <c r="B91" s="13"/>
    </row>
    <row r="92" spans="2:2">
      <c r="B92" s="13"/>
    </row>
    <row r="93" spans="2:2">
      <c r="B93" s="13"/>
    </row>
    <row r="94" spans="2:2">
      <c r="B94" s="13"/>
    </row>
    <row r="95" spans="2:2">
      <c r="B95" s="13"/>
    </row>
    <row r="96" spans="2:2">
      <c r="B96" s="13"/>
    </row>
    <row r="97" spans="2:2">
      <c r="B97" s="13"/>
    </row>
    <row r="98" spans="2:2">
      <c r="B98" s="13"/>
    </row>
    <row r="99" spans="2:2">
      <c r="B99" s="13"/>
    </row>
    <row r="100" spans="2:2">
      <c r="B100" s="13"/>
    </row>
    <row r="101" spans="2:2">
      <c r="B101" s="13"/>
    </row>
    <row r="102" spans="2:2">
      <c r="B102" s="13"/>
    </row>
    <row r="103" spans="2:2">
      <c r="B103" s="13"/>
    </row>
    <row r="104" spans="2:2">
      <c r="B104" s="13"/>
    </row>
    <row r="105" spans="2:2">
      <c r="B105" s="13"/>
    </row>
    <row r="106" spans="2:2">
      <c r="B106" s="13"/>
    </row>
    <row r="107" spans="2:2">
      <c r="B107" s="13"/>
    </row>
    <row r="108" spans="2:2">
      <c r="B108" s="13"/>
    </row>
    <row r="109" spans="2:2">
      <c r="B109" s="13"/>
    </row>
    <row r="110" spans="2:2">
      <c r="B110" s="13"/>
    </row>
    <row r="111" spans="2:2">
      <c r="B111" s="13"/>
    </row>
    <row r="112" spans="2:2">
      <c r="B112" s="13"/>
    </row>
    <row r="113" spans="2:2">
      <c r="B113" s="13"/>
    </row>
    <row r="114" spans="2:2">
      <c r="B114" s="13"/>
    </row>
    <row r="115" spans="2:2">
      <c r="B115" s="13"/>
    </row>
    <row r="116" spans="2:2">
      <c r="B116" s="13"/>
    </row>
    <row r="117" spans="2:2">
      <c r="B117" s="13"/>
    </row>
    <row r="118" spans="2:2">
      <c r="B118" s="13"/>
    </row>
    <row r="119" spans="2:2">
      <c r="B119" s="13"/>
    </row>
    <row r="120" spans="2:2">
      <c r="B120" s="13"/>
    </row>
    <row r="121" spans="2:2">
      <c r="B121" s="13"/>
    </row>
    <row r="122" spans="2:2">
      <c r="B122" s="13"/>
    </row>
    <row r="123" spans="2:2">
      <c r="B123" s="13"/>
    </row>
    <row r="124" spans="2:2">
      <c r="B124" s="13"/>
    </row>
    <row r="125" spans="2:2">
      <c r="B125" s="13"/>
    </row>
    <row r="126" spans="2:2">
      <c r="B126" s="13"/>
    </row>
    <row r="127" spans="2:2">
      <c r="B127" s="13"/>
    </row>
    <row r="128" spans="2:2">
      <c r="B128" s="13"/>
    </row>
    <row r="129" spans="2:2">
      <c r="B129" s="13"/>
    </row>
    <row r="130" spans="2:2">
      <c r="B130" s="13"/>
    </row>
    <row r="131" spans="2:2">
      <c r="B131" s="13"/>
    </row>
    <row r="132" spans="2:2">
      <c r="B132" s="13"/>
    </row>
    <row r="133" spans="2:2">
      <c r="B133" s="13"/>
    </row>
    <row r="134" spans="2:2">
      <c r="B134" s="13"/>
    </row>
    <row r="135" spans="2:2">
      <c r="B135" s="13"/>
    </row>
    <row r="136" spans="2:2">
      <c r="B136" s="13"/>
    </row>
    <row r="137" spans="2:2">
      <c r="B137" s="13"/>
    </row>
    <row r="138" spans="2:2">
      <c r="B138" s="13"/>
    </row>
    <row r="139" spans="2:2">
      <c r="B139" s="13"/>
    </row>
    <row r="140" spans="2:2">
      <c r="B140" s="13"/>
    </row>
    <row r="141" spans="2:2">
      <c r="B141" s="13"/>
    </row>
    <row r="142" spans="2:2">
      <c r="B142" s="13"/>
    </row>
    <row r="143" spans="2:2">
      <c r="B143" s="13"/>
    </row>
    <row r="144" spans="2:2">
      <c r="B144" s="13"/>
    </row>
    <row r="145" spans="2:2">
      <c r="B145" s="13"/>
    </row>
    <row r="146" spans="2:2">
      <c r="B146" s="13"/>
    </row>
    <row r="147" spans="2:2">
      <c r="B147" s="13"/>
    </row>
    <row r="148" spans="2:2">
      <c r="B148" s="13"/>
    </row>
    <row r="149" spans="2:2">
      <c r="B149" s="13"/>
    </row>
    <row r="150" spans="2:2">
      <c r="B150" s="13"/>
    </row>
    <row r="151" spans="2:2">
      <c r="B151" s="13"/>
    </row>
    <row r="152" spans="2:2">
      <c r="B152" s="13"/>
    </row>
    <row r="153" spans="2:2">
      <c r="B153" s="13"/>
    </row>
    <row r="154" spans="2:2">
      <c r="B154" s="13"/>
    </row>
    <row r="155" spans="2:2">
      <c r="B155" s="13"/>
    </row>
    <row r="156" spans="2:2">
      <c r="B156" s="13"/>
    </row>
    <row r="157" spans="2:2">
      <c r="B157" s="13"/>
    </row>
    <row r="158" spans="2:2">
      <c r="B158" s="13"/>
    </row>
    <row r="159" spans="2:2">
      <c r="B159" s="13"/>
    </row>
    <row r="160" spans="2:2">
      <c r="B160" s="13"/>
    </row>
    <row r="161" spans="2:2">
      <c r="B161" s="13"/>
    </row>
    <row r="162" spans="2:2">
      <c r="B162" s="13"/>
    </row>
    <row r="163" spans="2:2">
      <c r="B163" s="13"/>
    </row>
    <row r="164" spans="2:2">
      <c r="B164" s="13"/>
    </row>
    <row r="165" spans="2:2">
      <c r="B165" s="13"/>
    </row>
    <row r="166" spans="2:2">
      <c r="B166" s="13"/>
    </row>
    <row r="167" spans="2:2">
      <c r="B167" s="13"/>
    </row>
    <row r="168" spans="2:2">
      <c r="B168" s="13"/>
    </row>
    <row r="169" spans="2:2">
      <c r="B169" s="13"/>
    </row>
    <row r="170" spans="2:2">
      <c r="B170" s="13"/>
    </row>
    <row r="171" spans="2:2">
      <c r="B171" s="13"/>
    </row>
    <row r="172" spans="2:2">
      <c r="B172" s="13"/>
    </row>
    <row r="173" spans="2:2">
      <c r="B173" s="13"/>
    </row>
    <row r="174" spans="2:2">
      <c r="B174" s="13"/>
    </row>
    <row r="175" spans="2:2">
      <c r="B175" s="13"/>
    </row>
    <row r="176" spans="2:2">
      <c r="B176" s="13"/>
    </row>
    <row r="177" spans="2:2">
      <c r="B177" s="13"/>
    </row>
    <row r="178" spans="2:2">
      <c r="B178" s="13"/>
    </row>
    <row r="179" spans="2:2">
      <c r="B179" s="13"/>
    </row>
    <row r="180" spans="2:2">
      <c r="B180" s="13"/>
    </row>
    <row r="181" spans="2:2">
      <c r="B181" s="13"/>
    </row>
    <row r="182" spans="2:2">
      <c r="B182" s="13"/>
    </row>
    <row r="183" spans="2:2">
      <c r="B183" s="13"/>
    </row>
    <row r="184" spans="2:2">
      <c r="B184" s="13"/>
    </row>
    <row r="185" spans="2:2">
      <c r="B185" s="13"/>
    </row>
    <row r="186" spans="2:2">
      <c r="B186" s="13"/>
    </row>
    <row r="187" spans="2:2">
      <c r="B187" s="13"/>
    </row>
    <row r="188" spans="2:2">
      <c r="B188" s="13"/>
    </row>
    <row r="189" spans="2:2">
      <c r="B189" s="13"/>
    </row>
    <row r="190" spans="2:2">
      <c r="B190" s="13"/>
    </row>
    <row r="191" spans="2:2">
      <c r="B191" s="13"/>
    </row>
    <row r="192" spans="2:2">
      <c r="B192" s="13"/>
    </row>
    <row r="193" spans="2:2">
      <c r="B193" s="13"/>
    </row>
    <row r="194" spans="2:2">
      <c r="B194" s="13"/>
    </row>
    <row r="195" spans="2:2">
      <c r="B195" s="13"/>
    </row>
    <row r="196" spans="2:2">
      <c r="B196" s="13"/>
    </row>
    <row r="197" spans="2:2">
      <c r="B197" s="13"/>
    </row>
    <row r="198" spans="2:2">
      <c r="B198" s="13"/>
    </row>
    <row r="199" spans="2:2">
      <c r="B199" s="13"/>
    </row>
    <row r="200" spans="2:2">
      <c r="B200" s="13"/>
    </row>
    <row r="201" spans="2:2">
      <c r="B201" s="13"/>
    </row>
    <row r="202" spans="2:2">
      <c r="B202" s="13"/>
    </row>
    <row r="203" spans="2:2">
      <c r="B203" s="13"/>
    </row>
    <row r="204" spans="2:2">
      <c r="B204" s="13"/>
    </row>
    <row r="205" spans="2:2">
      <c r="B205" s="13"/>
    </row>
    <row r="206" spans="2:2">
      <c r="B206" s="13"/>
    </row>
    <row r="207" spans="2:2">
      <c r="B207" s="13"/>
    </row>
    <row r="208" spans="2:2">
      <c r="B208" s="13"/>
    </row>
    <row r="209" spans="2:2">
      <c r="B209" s="13"/>
    </row>
    <row r="210" spans="2:2">
      <c r="B210" s="13"/>
    </row>
    <row r="211" spans="2:2">
      <c r="B211" s="13"/>
    </row>
    <row r="212" spans="2:2">
      <c r="B212" s="13"/>
    </row>
    <row r="213" spans="2:2">
      <c r="B213" s="13"/>
    </row>
    <row r="214" spans="2:2">
      <c r="B214" s="13"/>
    </row>
    <row r="215" spans="2:2">
      <c r="B215" s="13"/>
    </row>
    <row r="216" spans="2:2">
      <c r="B216" s="13"/>
    </row>
    <row r="217" spans="2:2">
      <c r="B217" s="13"/>
    </row>
    <row r="218" spans="2:2">
      <c r="B218" s="13"/>
    </row>
    <row r="219" spans="2:2">
      <c r="B219" s="13"/>
    </row>
    <row r="220" spans="2:2">
      <c r="B220" s="13"/>
    </row>
    <row r="221" spans="2:2">
      <c r="B221" s="13"/>
    </row>
    <row r="222" spans="2:2">
      <c r="B222" s="13"/>
    </row>
    <row r="223" spans="2:2">
      <c r="B223" s="13"/>
    </row>
    <row r="224" spans="2:2">
      <c r="B224" s="13"/>
    </row>
    <row r="225" spans="2:2">
      <c r="B225" s="13"/>
    </row>
    <row r="226" spans="2:2">
      <c r="B226" s="13"/>
    </row>
    <row r="227" spans="2:2">
      <c r="B227" s="13"/>
    </row>
    <row r="228" spans="2:2">
      <c r="B228" s="13"/>
    </row>
    <row r="229" spans="2:2">
      <c r="B229" s="13"/>
    </row>
    <row r="230" spans="2:2">
      <c r="B230" s="13"/>
    </row>
    <row r="231" spans="2:2">
      <c r="B231" s="13"/>
    </row>
    <row r="232" spans="2:2">
      <c r="B232" s="13"/>
    </row>
    <row r="233" spans="2:2">
      <c r="B233" s="13"/>
    </row>
    <row r="234" spans="2:2">
      <c r="B234" s="13"/>
    </row>
    <row r="235" spans="2:2">
      <c r="B235" s="13"/>
    </row>
    <row r="236" spans="2:2">
      <c r="B236" s="13"/>
    </row>
    <row r="237" spans="2:2">
      <c r="B237" s="13"/>
    </row>
    <row r="238" spans="2:2">
      <c r="B238" s="13"/>
    </row>
    <row r="239" spans="2:2">
      <c r="B239" s="13"/>
    </row>
    <row r="240" spans="2:2">
      <c r="B240" s="13"/>
    </row>
    <row r="241" spans="2:2">
      <c r="B241" s="13"/>
    </row>
    <row r="242" spans="2:2">
      <c r="B242" s="13"/>
    </row>
    <row r="243" spans="2:2">
      <c r="B243" s="13"/>
    </row>
    <row r="244" spans="2:2">
      <c r="B244" s="13"/>
    </row>
    <row r="245" spans="2:2">
      <c r="B245" s="13"/>
    </row>
    <row r="246" spans="2:2">
      <c r="B246" s="13"/>
    </row>
    <row r="247" spans="2:2">
      <c r="B247" s="13"/>
    </row>
    <row r="248" spans="2:2">
      <c r="B248" s="13"/>
    </row>
    <row r="249" spans="2:2">
      <c r="B249" s="13"/>
    </row>
    <row r="250" spans="2:2">
      <c r="B250" s="13"/>
    </row>
    <row r="251" spans="2:2">
      <c r="B251" s="13"/>
    </row>
    <row r="252" spans="2:2">
      <c r="B252" s="13"/>
    </row>
    <row r="253" spans="2:2">
      <c r="B253" s="13"/>
    </row>
    <row r="254" spans="2:2">
      <c r="B254" s="13"/>
    </row>
    <row r="255" spans="2:2">
      <c r="B255" s="13"/>
    </row>
    <row r="256" spans="2:2">
      <c r="B256" s="13"/>
    </row>
    <row r="257" spans="2:2">
      <c r="B257" s="13"/>
    </row>
    <row r="258" spans="2:2">
      <c r="B258" s="13"/>
    </row>
    <row r="259" spans="2:2">
      <c r="B259" s="13"/>
    </row>
    <row r="260" spans="2:2">
      <c r="B260" s="13"/>
    </row>
    <row r="261" spans="2:2">
      <c r="B261" s="13"/>
    </row>
    <row r="262" spans="2:2">
      <c r="B262" s="13"/>
    </row>
    <row r="263" spans="2:2">
      <c r="B263" s="13"/>
    </row>
    <row r="264" spans="2:2">
      <c r="B264" s="13"/>
    </row>
    <row r="265" spans="2:2">
      <c r="B265" s="13"/>
    </row>
    <row r="266" spans="2:2">
      <c r="B266" s="13"/>
    </row>
    <row r="267" spans="2:2">
      <c r="B267" s="13"/>
    </row>
    <row r="268" spans="2:2">
      <c r="B268" s="13"/>
    </row>
    <row r="269" spans="2:2">
      <c r="B269" s="13"/>
    </row>
    <row r="270" spans="2:2">
      <c r="B270" s="13"/>
    </row>
    <row r="271" spans="2:2">
      <c r="B271" s="13"/>
    </row>
    <row r="272" spans="2:2">
      <c r="B272" s="13"/>
    </row>
    <row r="273" spans="2:2">
      <c r="B273" s="13"/>
    </row>
    <row r="274" spans="2:2">
      <c r="B274" s="13"/>
    </row>
    <row r="275" spans="2:2">
      <c r="B275" s="13"/>
    </row>
    <row r="276" spans="2:2">
      <c r="B276" s="13"/>
    </row>
    <row r="277" spans="2:2">
      <c r="B277" s="13"/>
    </row>
    <row r="278" spans="2:2">
      <c r="B278" s="13"/>
    </row>
    <row r="279" spans="2:2">
      <c r="B279" s="13"/>
    </row>
    <row r="280" spans="2:2">
      <c r="B280" s="13"/>
    </row>
    <row r="281" spans="2:2">
      <c r="B281" s="13"/>
    </row>
    <row r="282" spans="2:2">
      <c r="B282" s="13"/>
    </row>
    <row r="283" spans="2:2">
      <c r="B283" s="13"/>
    </row>
    <row r="284" spans="2:2">
      <c r="B284" s="13"/>
    </row>
    <row r="285" spans="2:2">
      <c r="B285" s="13"/>
    </row>
    <row r="286" spans="2:2">
      <c r="B286" s="13"/>
    </row>
    <row r="287" spans="2:2">
      <c r="B287" s="13"/>
    </row>
    <row r="288" spans="2:2">
      <c r="B288" s="13"/>
    </row>
    <row r="289" spans="2:2">
      <c r="B289" s="13"/>
    </row>
    <row r="290" spans="2:2">
      <c r="B290" s="13"/>
    </row>
    <row r="291" spans="2:2">
      <c r="B291" s="13"/>
    </row>
    <row r="292" spans="2:2">
      <c r="B292" s="13"/>
    </row>
    <row r="293" spans="2:2">
      <c r="B293" s="13"/>
    </row>
    <row r="294" spans="2:2">
      <c r="B294" s="13"/>
    </row>
    <row r="295" spans="2:2">
      <c r="B295" s="13"/>
    </row>
    <row r="296" spans="2:2">
      <c r="B296" s="13"/>
    </row>
    <row r="297" spans="2:2">
      <c r="B297" s="13"/>
    </row>
    <row r="298" spans="2:2">
      <c r="B298" s="13"/>
    </row>
    <row r="299" spans="2:2">
      <c r="B299" s="13"/>
    </row>
    <row r="300" spans="2:2">
      <c r="B300" s="13"/>
    </row>
    <row r="301" spans="2:2">
      <c r="B301" s="13"/>
    </row>
    <row r="302" spans="2:2">
      <c r="B302" s="13"/>
    </row>
    <row r="303" spans="2:2">
      <c r="B303" s="13"/>
    </row>
    <row r="304" spans="2:2">
      <c r="B304" s="13"/>
    </row>
    <row r="305" spans="2:2">
      <c r="B305" s="13"/>
    </row>
    <row r="306" spans="2:2">
      <c r="B306" s="13"/>
    </row>
    <row r="307" spans="2:2">
      <c r="B307" s="13"/>
    </row>
    <row r="308" spans="2:2">
      <c r="B308" s="13"/>
    </row>
    <row r="309" spans="2:2">
      <c r="B309" s="13"/>
    </row>
    <row r="310" spans="2:2">
      <c r="B310" s="13"/>
    </row>
    <row r="311" spans="2:2">
      <c r="B311" s="13"/>
    </row>
    <row r="312" spans="2:2">
      <c r="B312" s="13"/>
    </row>
    <row r="313" spans="2:2">
      <c r="B313" s="13"/>
    </row>
    <row r="314" spans="2:2">
      <c r="B314" s="13"/>
    </row>
    <row r="315" spans="2:2">
      <c r="B315" s="13"/>
    </row>
    <row r="316" spans="2:2">
      <c r="B316" s="13"/>
    </row>
    <row r="317" spans="2:2">
      <c r="B317" s="13"/>
    </row>
    <row r="318" spans="2:2">
      <c r="B318" s="13"/>
    </row>
    <row r="319" spans="2:2">
      <c r="B319" s="13"/>
    </row>
    <row r="320" spans="2:2">
      <c r="B320" s="13"/>
    </row>
    <row r="321" spans="2:2">
      <c r="B321" s="13"/>
    </row>
    <row r="322" spans="2:2">
      <c r="B322" s="13"/>
    </row>
    <row r="323" spans="2:2">
      <c r="B323" s="13"/>
    </row>
    <row r="324" spans="2:2">
      <c r="B324" s="13"/>
    </row>
    <row r="325" spans="2:2">
      <c r="B325" s="13"/>
    </row>
    <row r="326" spans="2:2">
      <c r="B326" s="13"/>
    </row>
    <row r="327" spans="2:2">
      <c r="B327" s="13"/>
    </row>
    <row r="328" spans="2:2">
      <c r="B328" s="13"/>
    </row>
    <row r="329" spans="2:2">
      <c r="B329" s="13"/>
    </row>
    <row r="330" spans="2:2">
      <c r="B330" s="13"/>
    </row>
    <row r="331" spans="2:2">
      <c r="B331" s="13"/>
    </row>
    <row r="332" spans="2:2">
      <c r="B332" s="13"/>
    </row>
    <row r="333" spans="2:2">
      <c r="B333" s="13"/>
    </row>
    <row r="334" spans="2:2">
      <c r="B334" s="13"/>
    </row>
    <row r="335" spans="2:2">
      <c r="B335" s="13"/>
    </row>
    <row r="336" spans="2:2">
      <c r="B336" s="13"/>
    </row>
    <row r="337" spans="2:2">
      <c r="B337" s="13"/>
    </row>
    <row r="338" spans="2:2">
      <c r="B338" s="13"/>
    </row>
    <row r="339" spans="2:2">
      <c r="B339" s="13"/>
    </row>
    <row r="340" spans="2:2">
      <c r="B340" s="13"/>
    </row>
    <row r="341" spans="2:2">
      <c r="B341" s="13"/>
    </row>
    <row r="342" spans="2:2">
      <c r="B342" s="13"/>
    </row>
    <row r="343" spans="2:2">
      <c r="B343" s="13"/>
    </row>
    <row r="344" spans="2:2">
      <c r="B344" s="13"/>
    </row>
    <row r="345" spans="2:2">
      <c r="B345" s="13"/>
    </row>
    <row r="346" spans="2:2">
      <c r="B346" s="13"/>
    </row>
    <row r="347" spans="2:2">
      <c r="B347" s="13"/>
    </row>
    <row r="348" spans="2:2">
      <c r="B348" s="13"/>
    </row>
    <row r="349" spans="2:2">
      <c r="B349" s="13"/>
    </row>
    <row r="350" spans="2:2">
      <c r="B350" s="13"/>
    </row>
    <row r="351" spans="2:2">
      <c r="B351" s="13"/>
    </row>
    <row r="352" spans="2:2">
      <c r="B352" s="13"/>
    </row>
    <row r="353" spans="2:2">
      <c r="B353" s="13"/>
    </row>
    <row r="354" spans="2:2">
      <c r="B354" s="13"/>
    </row>
    <row r="355" spans="2:2">
      <c r="B355" s="13"/>
    </row>
    <row r="356" spans="2:2">
      <c r="B356" s="13"/>
    </row>
    <row r="357" spans="2:2">
      <c r="B357" s="13"/>
    </row>
    <row r="358" spans="2:2">
      <c r="B358" s="13"/>
    </row>
    <row r="359" spans="2:2">
      <c r="B359" s="13"/>
    </row>
    <row r="360" spans="2:2">
      <c r="B360" s="13"/>
    </row>
    <row r="361" spans="2:2">
      <c r="B361" s="13"/>
    </row>
    <row r="362" spans="2:2">
      <c r="B362" s="13"/>
    </row>
    <row r="363" spans="2:2">
      <c r="B363" s="13"/>
    </row>
    <row r="364" spans="2:2">
      <c r="B364" s="13"/>
    </row>
    <row r="365" spans="2:2">
      <c r="B365" s="13"/>
    </row>
    <row r="366" spans="2:2">
      <c r="B366" s="13"/>
    </row>
    <row r="367" spans="2:2">
      <c r="B367" s="13"/>
    </row>
    <row r="368" spans="2:2">
      <c r="B368" s="13"/>
    </row>
    <row r="369" spans="2:2">
      <c r="B369" s="13"/>
    </row>
    <row r="370" spans="2:2">
      <c r="B370" s="13"/>
    </row>
    <row r="371" spans="2:2">
      <c r="B371" s="13"/>
    </row>
    <row r="372" spans="2:2">
      <c r="B372" s="13"/>
    </row>
    <row r="373" spans="2:2">
      <c r="B373" s="13"/>
    </row>
    <row r="374" spans="2:2">
      <c r="B374" s="13"/>
    </row>
    <row r="375" spans="2:2">
      <c r="B375" s="13"/>
    </row>
    <row r="376" spans="2:2">
      <c r="B376" s="13"/>
    </row>
    <row r="377" spans="2:2">
      <c r="B377" s="13"/>
    </row>
    <row r="378" spans="2:2">
      <c r="B378" s="13"/>
    </row>
    <row r="379" spans="2:2">
      <c r="B379" s="13"/>
    </row>
    <row r="380" spans="2:2">
      <c r="B380" s="13"/>
    </row>
    <row r="381" spans="2:2">
      <c r="B381" s="13"/>
    </row>
    <row r="382" spans="2:2">
      <c r="B382" s="13"/>
    </row>
    <row r="383" spans="2:2">
      <c r="B383" s="13"/>
    </row>
    <row r="384" spans="2:2">
      <c r="B384" s="13"/>
    </row>
    <row r="385" spans="2:2">
      <c r="B385" s="13"/>
    </row>
    <row r="386" spans="2:2">
      <c r="B386" s="13"/>
    </row>
    <row r="387" spans="2:2">
      <c r="B387" s="13"/>
    </row>
    <row r="388" spans="2:2">
      <c r="B388" s="13"/>
    </row>
    <row r="389" spans="2:2">
      <c r="B389" s="13"/>
    </row>
    <row r="390" spans="2:2">
      <c r="B390" s="13"/>
    </row>
    <row r="391" spans="2:2">
      <c r="B391" s="13"/>
    </row>
    <row r="392" spans="2:2">
      <c r="B392" s="13"/>
    </row>
    <row r="393" spans="2:2">
      <c r="B393" s="13"/>
    </row>
    <row r="394" spans="2:2">
      <c r="B394" s="13"/>
    </row>
    <row r="395" spans="2:2">
      <c r="B395" s="13"/>
    </row>
    <row r="396" spans="2:2">
      <c r="B396" s="13"/>
    </row>
    <row r="397" spans="2:2">
      <c r="B397" s="13"/>
    </row>
    <row r="398" spans="2:2">
      <c r="B398" s="13"/>
    </row>
    <row r="399" spans="2:2">
      <c r="B399" s="13"/>
    </row>
    <row r="400" spans="2:2">
      <c r="B400" s="13"/>
    </row>
    <row r="401" spans="2:2">
      <c r="B401" s="13"/>
    </row>
    <row r="402" spans="2:2">
      <c r="B402" s="13"/>
    </row>
    <row r="403" spans="2:2">
      <c r="B403" s="13"/>
    </row>
    <row r="404" spans="2:2">
      <c r="B404" s="13"/>
    </row>
    <row r="405" spans="2:2">
      <c r="B405" s="13"/>
    </row>
    <row r="406" spans="2:2">
      <c r="B406" s="13"/>
    </row>
    <row r="407" spans="2:2">
      <c r="B407" s="13"/>
    </row>
    <row r="408" spans="2:2">
      <c r="B408" s="13"/>
    </row>
    <row r="409" spans="2:2">
      <c r="B409" s="13"/>
    </row>
    <row r="410" spans="2:2">
      <c r="B410" s="13"/>
    </row>
    <row r="411" spans="2:2">
      <c r="B411" s="13"/>
    </row>
    <row r="412" spans="2:2">
      <c r="B412" s="13"/>
    </row>
    <row r="413" spans="2:2">
      <c r="B413" s="13"/>
    </row>
    <row r="414" spans="2:2">
      <c r="B414" s="13"/>
    </row>
    <row r="415" spans="2:2">
      <c r="B415" s="13"/>
    </row>
    <row r="416" spans="2:2">
      <c r="B416" s="13"/>
    </row>
    <row r="417" spans="2:2">
      <c r="B417" s="13"/>
    </row>
    <row r="418" spans="2:2">
      <c r="B418" s="13"/>
    </row>
    <row r="419" spans="2:2">
      <c r="B419" s="13"/>
    </row>
    <row r="420" spans="2:2">
      <c r="B420" s="13"/>
    </row>
    <row r="421" spans="2:2">
      <c r="B421" s="13"/>
    </row>
    <row r="422" spans="2:2">
      <c r="B422" s="13"/>
    </row>
    <row r="423" spans="2:2">
      <c r="B423" s="13"/>
    </row>
    <row r="424" spans="2:2">
      <c r="B424" s="13"/>
    </row>
    <row r="425" spans="2:2">
      <c r="B425" s="13"/>
    </row>
    <row r="426" spans="2:2">
      <c r="B426" s="13"/>
    </row>
    <row r="427" spans="2:2">
      <c r="B427" s="13"/>
    </row>
    <row r="428" spans="2:2">
      <c r="B428" s="13"/>
    </row>
    <row r="429" spans="2:2">
      <c r="B429" s="13"/>
    </row>
    <row r="430" spans="2:2">
      <c r="B430" s="13"/>
    </row>
    <row r="431" spans="2:2">
      <c r="B431" s="13"/>
    </row>
    <row r="432" spans="2:2">
      <c r="B432" s="13"/>
    </row>
    <row r="433" spans="2:2">
      <c r="B433" s="13"/>
    </row>
    <row r="434" spans="2:2">
      <c r="B434" s="13"/>
    </row>
    <row r="435" spans="2:2">
      <c r="B435" s="13"/>
    </row>
    <row r="436" spans="2:2">
      <c r="B436" s="13"/>
    </row>
    <row r="437" spans="2:2">
      <c r="B437" s="13"/>
    </row>
    <row r="438" spans="2:2">
      <c r="B438" s="13"/>
    </row>
    <row r="439" spans="2:2">
      <c r="B439" s="13"/>
    </row>
    <row r="440" spans="2:2">
      <c r="B440" s="13"/>
    </row>
    <row r="441" spans="2:2">
      <c r="B441" s="13"/>
    </row>
  </sheetData>
  <phoneticPr fontId="1"/>
  <pageMargins left="0.25" right="0.25" top="0.75" bottom="0.42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1"/>
  <sheetViews>
    <sheetView topLeftCell="H1" workbookViewId="0">
      <selection activeCell="H1" sqref="H1"/>
    </sheetView>
  </sheetViews>
  <sheetFormatPr defaultRowHeight="24"/>
  <cols>
    <col min="1" max="1" width="8.875" style="12" hidden="1" customWidth="1"/>
    <col min="2" max="7" width="8.875" style="17" hidden="1" customWidth="1"/>
    <col min="8" max="8" width="8.875" style="9" customWidth="1"/>
    <col min="9" max="11" width="8.875" style="10" customWidth="1"/>
    <col min="12" max="12" width="8.875" style="11" customWidth="1"/>
    <col min="13" max="13" width="11" customWidth="1"/>
    <col min="14" max="14" width="6.75" customWidth="1"/>
    <col min="15" max="15" width="14.5" customWidth="1"/>
    <col min="16" max="17" width="7.5" bestFit="1" customWidth="1"/>
  </cols>
  <sheetData>
    <row r="1" spans="2:17" ht="49.5" customHeight="1">
      <c r="H1" s="18" t="s">
        <v>5</v>
      </c>
    </row>
    <row r="2" spans="2:17" ht="51" customHeight="1">
      <c r="B2" s="13">
        <f ca="1">RAND()</f>
        <v>0.89523382802178608</v>
      </c>
      <c r="C2" s="14">
        <f ca="1">RANK(B2,B:B)</f>
        <v>4</v>
      </c>
      <c r="D2" s="15" t="s">
        <v>0</v>
      </c>
      <c r="E2" s="14">
        <f ca="1">RANK(B13,B:B)/G2</f>
        <v>0.6</v>
      </c>
      <c r="F2" s="16" t="s">
        <v>2</v>
      </c>
      <c r="G2" s="16">
        <v>10</v>
      </c>
      <c r="H2" s="2">
        <v>1</v>
      </c>
      <c r="I2" s="3">
        <f ca="1">問題!I2</f>
        <v>29.9</v>
      </c>
      <c r="J2" s="3" t="s">
        <v>0</v>
      </c>
      <c r="K2" s="3">
        <f ca="1">問題!K2</f>
        <v>2.2999999999999998</v>
      </c>
      <c r="L2" s="4" t="s">
        <v>2</v>
      </c>
      <c r="M2" s="5">
        <f ca="1">I2/K2</f>
        <v>13</v>
      </c>
      <c r="N2" s="6"/>
      <c r="O2" s="7"/>
      <c r="P2" s="1"/>
      <c r="Q2" s="1"/>
    </row>
    <row r="3" spans="2:17" ht="51" customHeight="1">
      <c r="B3" s="13">
        <f t="shared" ref="B3:B31" ca="1" si="0">RAND()</f>
        <v>0.13535603858762202</v>
      </c>
      <c r="C3" s="14">
        <f ca="1">RANK(B3,B:B)</f>
        <v>26</v>
      </c>
      <c r="D3" s="15" t="s">
        <v>0</v>
      </c>
      <c r="E3" s="14">
        <f ca="1">RANK(B14,B:B)/G3</f>
        <v>1.8</v>
      </c>
      <c r="F3" s="16" t="s">
        <v>2</v>
      </c>
      <c r="G3" s="16">
        <v>10</v>
      </c>
      <c r="H3" s="2">
        <v>2</v>
      </c>
      <c r="I3" s="3">
        <f ca="1">問題!I3</f>
        <v>3</v>
      </c>
      <c r="J3" s="3" t="s">
        <v>0</v>
      </c>
      <c r="K3" s="3">
        <f ca="1">問題!K3</f>
        <v>0.3</v>
      </c>
      <c r="L3" s="4" t="s">
        <v>2</v>
      </c>
      <c r="M3" s="5">
        <f t="shared" ref="M3:M16" ca="1" si="1">I3/K3</f>
        <v>10</v>
      </c>
      <c r="N3" s="6"/>
      <c r="O3" s="7"/>
    </row>
    <row r="4" spans="2:17" ht="51" customHeight="1">
      <c r="B4" s="13">
        <f t="shared" ca="1" si="0"/>
        <v>0.74038647226040788</v>
      </c>
      <c r="C4" s="14">
        <f ca="1">RANK(B4,B:B)</f>
        <v>9</v>
      </c>
      <c r="D4" s="15" t="s">
        <v>0</v>
      </c>
      <c r="E4" s="14">
        <f ca="1">RANK(B15,B:B)/G4</f>
        <v>0.7</v>
      </c>
      <c r="F4" s="16" t="s">
        <v>2</v>
      </c>
      <c r="G4" s="16">
        <v>10</v>
      </c>
      <c r="H4" s="2">
        <v>3</v>
      </c>
      <c r="I4" s="3">
        <f ca="1">問題!I4</f>
        <v>16.2</v>
      </c>
      <c r="J4" s="3" t="s">
        <v>0</v>
      </c>
      <c r="K4" s="3">
        <f ca="1">問題!K4</f>
        <v>1.8</v>
      </c>
      <c r="L4" s="4" t="s">
        <v>2</v>
      </c>
      <c r="M4" s="5">
        <f t="shared" ca="1" si="1"/>
        <v>9</v>
      </c>
      <c r="N4" s="6"/>
      <c r="O4" s="7"/>
    </row>
    <row r="5" spans="2:17" ht="51" customHeight="1">
      <c r="B5" s="13">
        <f t="shared" ca="1" si="0"/>
        <v>0.74761571717858222</v>
      </c>
      <c r="C5" s="14">
        <f ca="1">RANK(B5,B:B)</f>
        <v>8</v>
      </c>
      <c r="D5" s="15" t="s">
        <v>0</v>
      </c>
      <c r="E5" s="14">
        <f ca="1">RANK(B16,B:B)/G5</f>
        <v>1.7</v>
      </c>
      <c r="F5" s="16" t="s">
        <v>2</v>
      </c>
      <c r="G5" s="16">
        <v>10</v>
      </c>
      <c r="H5" s="2">
        <v>4</v>
      </c>
      <c r="I5" s="3">
        <f ca="1">問題!I5</f>
        <v>2.8000000000000003</v>
      </c>
      <c r="J5" s="3" t="s">
        <v>0</v>
      </c>
      <c r="K5" s="3">
        <f ca="1">問題!K5</f>
        <v>0.2</v>
      </c>
      <c r="L5" s="4" t="s">
        <v>2</v>
      </c>
      <c r="M5" s="5">
        <f t="shared" ca="1" si="1"/>
        <v>14</v>
      </c>
      <c r="N5" s="6"/>
      <c r="O5" s="7"/>
    </row>
    <row r="6" spans="2:17" ht="51" customHeight="1">
      <c r="B6" s="13">
        <f t="shared" ca="1" si="0"/>
        <v>0.12821090926426293</v>
      </c>
      <c r="C6" s="14">
        <f ca="1">RANK(B6,B:B)</f>
        <v>27</v>
      </c>
      <c r="D6" s="15" t="s">
        <v>0</v>
      </c>
      <c r="E6" s="14">
        <f ca="1">RANK(B17,B:B)/G6</f>
        <v>0.2</v>
      </c>
      <c r="F6" s="16" t="s">
        <v>2</v>
      </c>
      <c r="G6" s="16">
        <v>10</v>
      </c>
      <c r="H6" s="2">
        <v>5</v>
      </c>
      <c r="I6" s="3">
        <f ca="1">問題!I6</f>
        <v>14</v>
      </c>
      <c r="J6" s="3" t="s">
        <v>0</v>
      </c>
      <c r="K6" s="3">
        <f ca="1">問題!K6</f>
        <v>0.7</v>
      </c>
      <c r="L6" s="4" t="s">
        <v>2</v>
      </c>
      <c r="M6" s="5">
        <f t="shared" ca="1" si="1"/>
        <v>20</v>
      </c>
      <c r="N6" s="6"/>
      <c r="O6" s="7"/>
    </row>
    <row r="7" spans="2:17" ht="51" customHeight="1">
      <c r="B7" s="13">
        <f t="shared" ca="1" si="0"/>
        <v>0.72687031935995694</v>
      </c>
      <c r="C7" s="14">
        <f ca="1">RANK(B7,B:B)</f>
        <v>10</v>
      </c>
      <c r="D7" s="15" t="s">
        <v>0</v>
      </c>
      <c r="E7" s="14">
        <f ca="1">RANK(B18,B:B)/G7</f>
        <v>2.5</v>
      </c>
      <c r="F7" s="16" t="s">
        <v>2</v>
      </c>
      <c r="G7" s="16">
        <v>10</v>
      </c>
      <c r="H7" s="2">
        <v>6</v>
      </c>
      <c r="I7" s="3">
        <f ca="1">問題!I7</f>
        <v>52.5</v>
      </c>
      <c r="J7" s="3" t="s">
        <v>0</v>
      </c>
      <c r="K7" s="3">
        <f ca="1">問題!K7</f>
        <v>2.5</v>
      </c>
      <c r="L7" s="4" t="s">
        <v>2</v>
      </c>
      <c r="M7" s="5">
        <f t="shared" ca="1" si="1"/>
        <v>21</v>
      </c>
      <c r="N7" s="6"/>
      <c r="O7" s="7"/>
    </row>
    <row r="8" spans="2:17" ht="51" customHeight="1">
      <c r="B8" s="13">
        <f t="shared" ca="1" si="0"/>
        <v>0.3899259196406557</v>
      </c>
      <c r="C8" s="14">
        <f ca="1">RANK(B8,B:B)</f>
        <v>20</v>
      </c>
      <c r="D8" s="15" t="s">
        <v>0</v>
      </c>
      <c r="E8" s="14">
        <f ca="1">RANK(B19,B:B)/G8</f>
        <v>1.9</v>
      </c>
      <c r="F8" s="16" t="s">
        <v>2</v>
      </c>
      <c r="G8" s="16">
        <v>10</v>
      </c>
      <c r="H8" s="2">
        <v>7</v>
      </c>
      <c r="I8" s="3">
        <f ca="1">問題!I8</f>
        <v>9.6000000000000014</v>
      </c>
      <c r="J8" s="3" t="s">
        <v>0</v>
      </c>
      <c r="K8" s="3">
        <f ca="1">問題!K8</f>
        <v>1.6</v>
      </c>
      <c r="L8" s="4" t="s">
        <v>2</v>
      </c>
      <c r="M8" s="5">
        <f t="shared" ca="1" si="1"/>
        <v>6.0000000000000009</v>
      </c>
      <c r="N8" s="6"/>
      <c r="O8" s="7"/>
    </row>
    <row r="9" spans="2:17" ht="51" customHeight="1">
      <c r="B9" s="13">
        <f t="shared" ca="1" si="0"/>
        <v>0.38278940396439787</v>
      </c>
      <c r="C9" s="14">
        <f ca="1">RANK(B9,B:B)</f>
        <v>21</v>
      </c>
      <c r="D9" s="15" t="s">
        <v>0</v>
      </c>
      <c r="E9" s="14">
        <f ca="1">RANK(B20,B:B)/G9</f>
        <v>2.2000000000000002</v>
      </c>
      <c r="F9" s="16" t="s">
        <v>2</v>
      </c>
      <c r="G9" s="16">
        <v>10</v>
      </c>
      <c r="H9" s="2">
        <v>8</v>
      </c>
      <c r="I9" s="3">
        <f ca="1">問題!I9</f>
        <v>32.400000000000006</v>
      </c>
      <c r="J9" s="3" t="s">
        <v>0</v>
      </c>
      <c r="K9" s="3">
        <f ca="1">問題!K9</f>
        <v>2.7</v>
      </c>
      <c r="L9" s="4" t="s">
        <v>2</v>
      </c>
      <c r="M9" s="5">
        <f t="shared" ca="1" si="1"/>
        <v>12.000000000000002</v>
      </c>
      <c r="N9" s="6"/>
      <c r="O9" s="7"/>
    </row>
    <row r="10" spans="2:17" ht="51" customHeight="1">
      <c r="B10" s="13">
        <f t="shared" ca="1" si="0"/>
        <v>0.98500856204958176</v>
      </c>
      <c r="C10" s="14">
        <f ca="1">RANK(B10,B:B)</f>
        <v>1</v>
      </c>
      <c r="D10" s="15" t="s">
        <v>0</v>
      </c>
      <c r="E10" s="14">
        <f ca="1">RANK(B21,B:B)/G10</f>
        <v>3</v>
      </c>
      <c r="F10" s="16" t="s">
        <v>2</v>
      </c>
      <c r="G10" s="16">
        <v>10</v>
      </c>
      <c r="H10" s="2">
        <v>9</v>
      </c>
      <c r="I10" s="3">
        <f ca="1">問題!I10</f>
        <v>18.700000000000003</v>
      </c>
      <c r="J10" s="3" t="s">
        <v>0</v>
      </c>
      <c r="K10" s="3">
        <f ca="1">問題!K10</f>
        <v>1.1000000000000001</v>
      </c>
      <c r="L10" s="4" t="s">
        <v>2</v>
      </c>
      <c r="M10" s="5">
        <f t="shared" ca="1" si="1"/>
        <v>17</v>
      </c>
      <c r="N10" s="6"/>
      <c r="O10" s="7"/>
    </row>
    <row r="11" spans="2:17" ht="51" customHeight="1">
      <c r="B11" s="13">
        <f t="shared" ca="1" si="0"/>
        <v>0.8609590395607688</v>
      </c>
      <c r="C11" s="14">
        <f ca="1">RANK(B11,B:B)</f>
        <v>5</v>
      </c>
      <c r="D11" s="15" t="s">
        <v>0</v>
      </c>
      <c r="E11" s="14">
        <f ca="1">RANK(B22,B:B)/G11</f>
        <v>2.9</v>
      </c>
      <c r="F11" s="16" t="s">
        <v>2</v>
      </c>
      <c r="G11" s="16">
        <v>10</v>
      </c>
      <c r="H11" s="2">
        <v>10</v>
      </c>
      <c r="I11" s="3">
        <f ca="1">問題!I11</f>
        <v>1.9000000000000001</v>
      </c>
      <c r="J11" s="3" t="s">
        <v>0</v>
      </c>
      <c r="K11" s="3">
        <f ca="1">問題!K11</f>
        <v>0.1</v>
      </c>
      <c r="L11" s="4" t="s">
        <v>2</v>
      </c>
      <c r="M11" s="5">
        <f t="shared" ca="1" si="1"/>
        <v>19</v>
      </c>
      <c r="N11" s="6"/>
      <c r="O11" s="7"/>
    </row>
    <row r="12" spans="2:17" ht="51" customHeight="1">
      <c r="B12" s="13">
        <f ca="1">RAND()</f>
        <v>0.28333197492631323</v>
      </c>
      <c r="C12" s="14">
        <f ca="1">RANK(B12,B:B)</f>
        <v>23</v>
      </c>
      <c r="D12" s="15" t="s">
        <v>0</v>
      </c>
      <c r="E12" s="14">
        <f ca="1">RANK(B23,B:B)/G12</f>
        <v>1.3</v>
      </c>
      <c r="F12" s="16" t="s">
        <v>2</v>
      </c>
      <c r="G12" s="16">
        <v>10</v>
      </c>
      <c r="H12" s="2">
        <v>11</v>
      </c>
      <c r="I12" s="3">
        <f ca="1">問題!I12</f>
        <v>22.4</v>
      </c>
      <c r="J12" s="3" t="s">
        <v>0</v>
      </c>
      <c r="K12" s="3">
        <f ca="1">問題!K12</f>
        <v>2.8</v>
      </c>
      <c r="L12" s="4" t="s">
        <v>2</v>
      </c>
      <c r="M12" s="5">
        <f t="shared" ca="1" si="1"/>
        <v>8</v>
      </c>
      <c r="N12" s="6"/>
      <c r="O12" s="7"/>
    </row>
    <row r="13" spans="2:17" ht="51" customHeight="1">
      <c r="B13" s="13">
        <f t="shared" ca="1" si="0"/>
        <v>0.85288496168504657</v>
      </c>
      <c r="C13" s="14">
        <f ca="1">RANK(B13,B:B)</f>
        <v>6</v>
      </c>
      <c r="D13" s="15" t="s">
        <v>0</v>
      </c>
      <c r="E13" s="14">
        <f ca="1">RANK(B24,B:B)/G13</f>
        <v>1.6</v>
      </c>
      <c r="F13" s="16" t="s">
        <v>2</v>
      </c>
      <c r="G13" s="16">
        <v>10</v>
      </c>
      <c r="H13" s="2">
        <v>12</v>
      </c>
      <c r="I13" s="3">
        <f ca="1">問題!I13</f>
        <v>9.2000000000000011</v>
      </c>
      <c r="J13" s="3" t="s">
        <v>0</v>
      </c>
      <c r="K13" s="3">
        <f ca="1">問題!K13</f>
        <v>0.4</v>
      </c>
      <c r="L13" s="4" t="s">
        <v>2</v>
      </c>
      <c r="M13" s="5">
        <f t="shared" ca="1" si="1"/>
        <v>23</v>
      </c>
      <c r="N13" s="6"/>
      <c r="O13" s="7"/>
    </row>
    <row r="14" spans="2:17" ht="51" customHeight="1">
      <c r="B14" s="13">
        <f t="shared" ca="1" si="0"/>
        <v>0.46283934914841618</v>
      </c>
      <c r="C14" s="14">
        <f ca="1">RANK(B14,B:B)</f>
        <v>18</v>
      </c>
      <c r="D14" s="15" t="s">
        <v>0</v>
      </c>
      <c r="E14" s="14">
        <f ca="1">RANK(B25,B:B)/G14</f>
        <v>1.2</v>
      </c>
      <c r="F14" s="16" t="s">
        <v>2</v>
      </c>
      <c r="G14" s="16">
        <v>10</v>
      </c>
      <c r="H14" s="2">
        <v>13</v>
      </c>
      <c r="I14" s="3">
        <f ca="1">問題!I14</f>
        <v>8.6999999999999993</v>
      </c>
      <c r="J14" s="3" t="s">
        <v>0</v>
      </c>
      <c r="K14" s="3">
        <f ca="1">問題!K14</f>
        <v>2.9</v>
      </c>
      <c r="L14" s="4" t="s">
        <v>2</v>
      </c>
      <c r="M14" s="5">
        <f t="shared" ca="1" si="1"/>
        <v>3</v>
      </c>
      <c r="N14" s="6"/>
      <c r="O14" s="7"/>
    </row>
    <row r="15" spans="2:17" ht="51" customHeight="1">
      <c r="B15" s="13">
        <f t="shared" ca="1" si="0"/>
        <v>0.76374360985360745</v>
      </c>
      <c r="C15" s="14">
        <f ca="1">RANK(B15,B:B)</f>
        <v>7</v>
      </c>
      <c r="D15" s="15" t="s">
        <v>0</v>
      </c>
      <c r="E15" s="14">
        <f ca="1">RANK(B26,B:B)/G15</f>
        <v>1.4</v>
      </c>
      <c r="F15" s="16" t="s">
        <v>2</v>
      </c>
      <c r="G15" s="16">
        <v>10</v>
      </c>
      <c r="H15" s="2">
        <v>14</v>
      </c>
      <c r="I15" s="3">
        <f ca="1">問題!I15</f>
        <v>39.6</v>
      </c>
      <c r="J15" s="3" t="s">
        <v>0</v>
      </c>
      <c r="K15" s="3">
        <f ca="1">問題!K15</f>
        <v>2.2000000000000002</v>
      </c>
      <c r="L15" s="4" t="s">
        <v>2</v>
      </c>
      <c r="M15" s="5">
        <f t="shared" ca="1" si="1"/>
        <v>18</v>
      </c>
      <c r="N15" s="6"/>
      <c r="O15" s="7"/>
    </row>
    <row r="16" spans="2:17" ht="51" customHeight="1">
      <c r="B16" s="13">
        <f t="shared" ca="1" si="0"/>
        <v>0.50129980043844324</v>
      </c>
      <c r="C16" s="14">
        <f ca="1">RANK(B16,B:B)</f>
        <v>17</v>
      </c>
      <c r="D16" s="15" t="s">
        <v>0</v>
      </c>
      <c r="E16" s="14">
        <f ca="1">RANK(B27,B:B)/G16</f>
        <v>1.1000000000000001</v>
      </c>
      <c r="F16" s="16" t="s">
        <v>2</v>
      </c>
      <c r="G16" s="16">
        <v>10</v>
      </c>
      <c r="H16" s="2">
        <v>15</v>
      </c>
      <c r="I16" s="3">
        <f ca="1">問題!I16</f>
        <v>4.8</v>
      </c>
      <c r="J16" s="3" t="s">
        <v>0</v>
      </c>
      <c r="K16" s="3">
        <f ca="1">問題!K16</f>
        <v>2.4</v>
      </c>
      <c r="L16" s="4" t="s">
        <v>2</v>
      </c>
      <c r="M16" s="5">
        <f t="shared" ca="1" si="1"/>
        <v>2</v>
      </c>
      <c r="N16" s="6"/>
      <c r="O16" s="7"/>
    </row>
    <row r="17" spans="2:15" ht="0.75" hidden="1" customHeight="1">
      <c r="B17" s="13">
        <f t="shared" ca="1" si="0"/>
        <v>0.9722183495019735</v>
      </c>
      <c r="C17" s="14"/>
      <c r="D17" s="15"/>
      <c r="E17" s="14"/>
      <c r="F17" s="16"/>
      <c r="G17" s="16">
        <v>10</v>
      </c>
      <c r="H17" s="8"/>
      <c r="I17" s="3"/>
      <c r="J17" s="3"/>
      <c r="K17" s="3"/>
      <c r="L17" s="4"/>
      <c r="M17" s="5"/>
      <c r="N17" s="6"/>
      <c r="O17" s="7"/>
    </row>
    <row r="18" spans="2:15" ht="0.75" hidden="1" customHeight="1">
      <c r="B18" s="13">
        <f t="shared" ca="1" si="0"/>
        <v>0.22127017895568712</v>
      </c>
      <c r="C18" s="14"/>
      <c r="D18" s="15"/>
      <c r="E18" s="14"/>
      <c r="F18" s="16"/>
      <c r="G18" s="16">
        <v>10</v>
      </c>
      <c r="H18" s="8"/>
      <c r="I18" s="3"/>
      <c r="J18" s="3"/>
      <c r="K18" s="3"/>
      <c r="L18" s="4"/>
      <c r="M18" s="5"/>
      <c r="N18" s="6"/>
      <c r="O18" s="7"/>
    </row>
    <row r="19" spans="2:15" ht="0.75" hidden="1" customHeight="1">
      <c r="B19" s="13">
        <f t="shared" ca="1" si="0"/>
        <v>0.40927688211515989</v>
      </c>
      <c r="C19" s="14"/>
      <c r="D19" s="15"/>
      <c r="E19" s="14"/>
      <c r="F19" s="16"/>
      <c r="G19" s="16">
        <v>10</v>
      </c>
      <c r="H19" s="8"/>
      <c r="I19" s="3"/>
      <c r="J19" s="3"/>
      <c r="K19" s="3"/>
      <c r="L19" s="4"/>
      <c r="M19" s="5"/>
      <c r="N19" s="6"/>
      <c r="O19" s="7"/>
    </row>
    <row r="20" spans="2:15" ht="0.75" hidden="1" customHeight="1">
      <c r="B20" s="13">
        <f t="shared" ca="1" si="0"/>
        <v>0.29162313502644199</v>
      </c>
      <c r="C20" s="14"/>
      <c r="D20" s="15"/>
      <c r="E20" s="14"/>
      <c r="F20" s="16"/>
      <c r="G20" s="16">
        <v>10</v>
      </c>
      <c r="H20" s="8"/>
      <c r="I20" s="3"/>
      <c r="J20" s="3"/>
      <c r="K20" s="3"/>
      <c r="L20" s="4"/>
      <c r="M20" s="5"/>
      <c r="N20" s="6"/>
      <c r="O20" s="7"/>
    </row>
    <row r="21" spans="2:15" ht="0.75" hidden="1" customHeight="1">
      <c r="B21" s="13">
        <f t="shared" ca="1" si="0"/>
        <v>2.6561628819198213E-2</v>
      </c>
      <c r="C21" s="14"/>
      <c r="D21" s="15"/>
      <c r="E21" s="14"/>
      <c r="F21" s="16"/>
      <c r="G21" s="16">
        <v>10</v>
      </c>
      <c r="H21" s="8"/>
      <c r="I21" s="3"/>
      <c r="J21" s="3"/>
      <c r="K21" s="3"/>
      <c r="L21" s="4"/>
      <c r="M21" s="5"/>
      <c r="N21" s="6"/>
      <c r="O21" s="7"/>
    </row>
    <row r="22" spans="2:15" ht="0.75" hidden="1" customHeight="1">
      <c r="B22" s="13">
        <f t="shared" ca="1" si="0"/>
        <v>9.9799253381961717E-2</v>
      </c>
      <c r="G22" s="16">
        <v>10</v>
      </c>
    </row>
    <row r="23" spans="2:15" ht="0.75" hidden="1" customHeight="1">
      <c r="B23" s="13">
        <f t="shared" ca="1" si="0"/>
        <v>0.70859092915441846</v>
      </c>
      <c r="G23" s="16">
        <v>10</v>
      </c>
    </row>
    <row r="24" spans="2:15" ht="0.75" hidden="1" customHeight="1">
      <c r="B24" s="13">
        <f t="shared" ca="1" si="0"/>
        <v>0.52187431757468516</v>
      </c>
      <c r="G24" s="16">
        <v>10</v>
      </c>
    </row>
    <row r="25" spans="2:15" ht="0.75" hidden="1" customHeight="1">
      <c r="B25" s="13">
        <f t="shared" ca="1" si="0"/>
        <v>0.71127225405951799</v>
      </c>
      <c r="G25" s="16">
        <v>10</v>
      </c>
    </row>
    <row r="26" spans="2:15" ht="0.75" hidden="1" customHeight="1">
      <c r="B26" s="13">
        <f t="shared" ca="1" si="0"/>
        <v>0.67359016632969926</v>
      </c>
      <c r="G26" s="16">
        <v>10</v>
      </c>
    </row>
    <row r="27" spans="2:15" ht="0.75" hidden="1" customHeight="1">
      <c r="B27" s="13">
        <f t="shared" ca="1" si="0"/>
        <v>0.7223350050630255</v>
      </c>
      <c r="G27" s="16">
        <v>10</v>
      </c>
    </row>
    <row r="28" spans="2:15" ht="0.75" hidden="1" customHeight="1">
      <c r="B28" s="13">
        <f t="shared" ca="1" si="0"/>
        <v>0.1028487107556243</v>
      </c>
      <c r="G28" s="16">
        <v>10</v>
      </c>
    </row>
    <row r="29" spans="2:15" ht="0.75" hidden="1" customHeight="1">
      <c r="B29" s="13">
        <f t="shared" ca="1" si="0"/>
        <v>0.6004405810378789</v>
      </c>
      <c r="G29" s="16">
        <v>10</v>
      </c>
    </row>
    <row r="30" spans="2:15" ht="0.75" hidden="1" customHeight="1">
      <c r="B30" s="13">
        <f t="shared" ca="1" si="0"/>
        <v>0.24479237546586952</v>
      </c>
      <c r="G30" s="16">
        <v>10</v>
      </c>
    </row>
    <row r="31" spans="2:15" ht="0.75" hidden="1" customHeight="1">
      <c r="B31" s="13">
        <f t="shared" ca="1" si="0"/>
        <v>0.91146715349774343</v>
      </c>
      <c r="G31" s="16">
        <v>10</v>
      </c>
    </row>
    <row r="32" spans="2:15" ht="0.75" hidden="1" customHeight="1">
      <c r="B32" s="13"/>
      <c r="G32" s="16">
        <v>10</v>
      </c>
    </row>
    <row r="33" spans="2:7" ht="0.75" hidden="1" customHeight="1">
      <c r="B33" s="13"/>
      <c r="G33" s="16">
        <v>10</v>
      </c>
    </row>
    <row r="34" spans="2:7" ht="0.75" hidden="1" customHeight="1">
      <c r="B34" s="13"/>
      <c r="G34" s="16">
        <v>10</v>
      </c>
    </row>
    <row r="35" spans="2:7" hidden="1">
      <c r="B35" s="13"/>
      <c r="G35" s="16">
        <v>10</v>
      </c>
    </row>
    <row r="36" spans="2:7" hidden="1">
      <c r="B36" s="13"/>
      <c r="G36" s="16">
        <v>10</v>
      </c>
    </row>
    <row r="37" spans="2:7">
      <c r="B37" s="13"/>
    </row>
    <row r="38" spans="2:7">
      <c r="B38" s="13"/>
    </row>
    <row r="39" spans="2:7">
      <c r="B39" s="13"/>
    </row>
    <row r="40" spans="2:7">
      <c r="B40" s="13"/>
    </row>
    <row r="41" spans="2:7">
      <c r="B41" s="13"/>
    </row>
    <row r="42" spans="2:7">
      <c r="B42" s="13"/>
    </row>
    <row r="43" spans="2:7">
      <c r="B43" s="13"/>
    </row>
    <row r="44" spans="2:7">
      <c r="B44" s="13"/>
    </row>
    <row r="45" spans="2:7">
      <c r="B45" s="13"/>
    </row>
    <row r="46" spans="2:7">
      <c r="B46" s="13"/>
    </row>
    <row r="47" spans="2:7">
      <c r="B47" s="13"/>
    </row>
    <row r="48" spans="2:7">
      <c r="B48" s="13"/>
    </row>
    <row r="49" spans="2:2">
      <c r="B49" s="13"/>
    </row>
    <row r="50" spans="2:2">
      <c r="B50" s="13"/>
    </row>
    <row r="51" spans="2:2">
      <c r="B51" s="13"/>
    </row>
    <row r="52" spans="2:2">
      <c r="B52" s="13"/>
    </row>
    <row r="53" spans="2:2">
      <c r="B53" s="13"/>
    </row>
    <row r="54" spans="2:2">
      <c r="B54" s="13"/>
    </row>
    <row r="55" spans="2:2">
      <c r="B55" s="13"/>
    </row>
    <row r="56" spans="2:2">
      <c r="B56" s="13"/>
    </row>
    <row r="57" spans="2:2">
      <c r="B57" s="13"/>
    </row>
    <row r="58" spans="2:2">
      <c r="B58" s="13"/>
    </row>
    <row r="59" spans="2:2">
      <c r="B59" s="13"/>
    </row>
    <row r="60" spans="2:2">
      <c r="B60" s="13"/>
    </row>
    <row r="61" spans="2:2">
      <c r="B61" s="13"/>
    </row>
    <row r="62" spans="2:2">
      <c r="B62" s="13"/>
    </row>
    <row r="63" spans="2:2">
      <c r="B63" s="13"/>
    </row>
    <row r="64" spans="2:2">
      <c r="B64" s="13"/>
    </row>
    <row r="65" spans="2:2">
      <c r="B65" s="13"/>
    </row>
    <row r="66" spans="2:2">
      <c r="B66" s="13"/>
    </row>
    <row r="67" spans="2:2">
      <c r="B67" s="13"/>
    </row>
    <row r="68" spans="2:2">
      <c r="B68" s="13"/>
    </row>
    <row r="69" spans="2:2">
      <c r="B69" s="13"/>
    </row>
    <row r="70" spans="2:2">
      <c r="B70" s="13"/>
    </row>
    <row r="71" spans="2:2">
      <c r="B71" s="13"/>
    </row>
    <row r="72" spans="2:2">
      <c r="B72" s="13"/>
    </row>
    <row r="73" spans="2:2">
      <c r="B73" s="13"/>
    </row>
    <row r="74" spans="2:2">
      <c r="B74" s="13"/>
    </row>
    <row r="75" spans="2:2">
      <c r="B75" s="13"/>
    </row>
    <row r="76" spans="2:2">
      <c r="B76" s="13"/>
    </row>
    <row r="77" spans="2:2">
      <c r="B77" s="13"/>
    </row>
    <row r="78" spans="2:2">
      <c r="B78" s="13"/>
    </row>
    <row r="79" spans="2:2">
      <c r="B79" s="13"/>
    </row>
    <row r="80" spans="2:2">
      <c r="B80" s="13"/>
    </row>
    <row r="81" spans="2:2">
      <c r="B81" s="13"/>
    </row>
    <row r="82" spans="2:2">
      <c r="B82" s="13"/>
    </row>
    <row r="83" spans="2:2">
      <c r="B83" s="13"/>
    </row>
    <row r="84" spans="2:2">
      <c r="B84" s="13"/>
    </row>
    <row r="85" spans="2:2">
      <c r="B85" s="13"/>
    </row>
    <row r="86" spans="2:2">
      <c r="B86" s="13"/>
    </row>
    <row r="87" spans="2:2">
      <c r="B87" s="13"/>
    </row>
    <row r="88" spans="2:2">
      <c r="B88" s="13"/>
    </row>
    <row r="89" spans="2:2">
      <c r="B89" s="13"/>
    </row>
    <row r="90" spans="2:2">
      <c r="B90" s="13"/>
    </row>
    <row r="91" spans="2:2">
      <c r="B91" s="13"/>
    </row>
    <row r="92" spans="2:2">
      <c r="B92" s="13"/>
    </row>
    <row r="93" spans="2:2">
      <c r="B93" s="13"/>
    </row>
    <row r="94" spans="2:2">
      <c r="B94" s="13"/>
    </row>
    <row r="95" spans="2:2">
      <c r="B95" s="13"/>
    </row>
    <row r="96" spans="2:2">
      <c r="B96" s="13"/>
    </row>
    <row r="97" spans="2:2">
      <c r="B97" s="13"/>
    </row>
    <row r="98" spans="2:2">
      <c r="B98" s="13"/>
    </row>
    <row r="99" spans="2:2">
      <c r="B99" s="13"/>
    </row>
    <row r="100" spans="2:2">
      <c r="B100" s="13"/>
    </row>
    <row r="101" spans="2:2">
      <c r="B101" s="13"/>
    </row>
    <row r="102" spans="2:2">
      <c r="B102" s="13"/>
    </row>
    <row r="103" spans="2:2">
      <c r="B103" s="13"/>
    </row>
    <row r="104" spans="2:2">
      <c r="B104" s="13"/>
    </row>
    <row r="105" spans="2:2">
      <c r="B105" s="13"/>
    </row>
    <row r="106" spans="2:2">
      <c r="B106" s="13"/>
    </row>
    <row r="107" spans="2:2">
      <c r="B107" s="13"/>
    </row>
    <row r="108" spans="2:2">
      <c r="B108" s="13"/>
    </row>
    <row r="109" spans="2:2">
      <c r="B109" s="13"/>
    </row>
    <row r="110" spans="2:2">
      <c r="B110" s="13"/>
    </row>
    <row r="111" spans="2:2">
      <c r="B111" s="13"/>
    </row>
    <row r="112" spans="2:2">
      <c r="B112" s="13"/>
    </row>
    <row r="113" spans="2:2">
      <c r="B113" s="13"/>
    </row>
    <row r="114" spans="2:2">
      <c r="B114" s="13"/>
    </row>
    <row r="115" spans="2:2">
      <c r="B115" s="13"/>
    </row>
    <row r="116" spans="2:2">
      <c r="B116" s="13"/>
    </row>
    <row r="117" spans="2:2">
      <c r="B117" s="13"/>
    </row>
    <row r="118" spans="2:2">
      <c r="B118" s="13"/>
    </row>
    <row r="119" spans="2:2">
      <c r="B119" s="13"/>
    </row>
    <row r="120" spans="2:2">
      <c r="B120" s="13"/>
    </row>
    <row r="121" spans="2:2">
      <c r="B121" s="13"/>
    </row>
    <row r="122" spans="2:2">
      <c r="B122" s="13"/>
    </row>
    <row r="123" spans="2:2">
      <c r="B123" s="13"/>
    </row>
    <row r="124" spans="2:2">
      <c r="B124" s="13"/>
    </row>
    <row r="125" spans="2:2">
      <c r="B125" s="13"/>
    </row>
    <row r="126" spans="2:2">
      <c r="B126" s="13"/>
    </row>
    <row r="127" spans="2:2">
      <c r="B127" s="13"/>
    </row>
    <row r="128" spans="2:2">
      <c r="B128" s="13"/>
    </row>
    <row r="129" spans="2:2">
      <c r="B129" s="13"/>
    </row>
    <row r="130" spans="2:2">
      <c r="B130" s="13"/>
    </row>
    <row r="131" spans="2:2">
      <c r="B131" s="13"/>
    </row>
    <row r="132" spans="2:2">
      <c r="B132" s="13"/>
    </row>
    <row r="133" spans="2:2">
      <c r="B133" s="13"/>
    </row>
    <row r="134" spans="2:2">
      <c r="B134" s="13"/>
    </row>
    <row r="135" spans="2:2">
      <c r="B135" s="13"/>
    </row>
    <row r="136" spans="2:2">
      <c r="B136" s="13"/>
    </row>
    <row r="137" spans="2:2">
      <c r="B137" s="13"/>
    </row>
    <row r="138" spans="2:2">
      <c r="B138" s="13"/>
    </row>
    <row r="139" spans="2:2">
      <c r="B139" s="13"/>
    </row>
    <row r="140" spans="2:2">
      <c r="B140" s="13"/>
    </row>
    <row r="141" spans="2:2">
      <c r="B141" s="13"/>
    </row>
    <row r="142" spans="2:2">
      <c r="B142" s="13"/>
    </row>
    <row r="143" spans="2:2">
      <c r="B143" s="13"/>
    </row>
    <row r="144" spans="2:2">
      <c r="B144" s="13"/>
    </row>
    <row r="145" spans="2:2">
      <c r="B145" s="13"/>
    </row>
    <row r="146" spans="2:2">
      <c r="B146" s="13"/>
    </row>
    <row r="147" spans="2:2">
      <c r="B147" s="13"/>
    </row>
    <row r="148" spans="2:2">
      <c r="B148" s="13"/>
    </row>
    <row r="149" spans="2:2">
      <c r="B149" s="13"/>
    </row>
    <row r="150" spans="2:2">
      <c r="B150" s="13"/>
    </row>
    <row r="151" spans="2:2">
      <c r="B151" s="13"/>
    </row>
    <row r="152" spans="2:2">
      <c r="B152" s="13"/>
    </row>
    <row r="153" spans="2:2">
      <c r="B153" s="13"/>
    </row>
    <row r="154" spans="2:2">
      <c r="B154" s="13"/>
    </row>
    <row r="155" spans="2:2">
      <c r="B155" s="13"/>
    </row>
    <row r="156" spans="2:2">
      <c r="B156" s="13"/>
    </row>
    <row r="157" spans="2:2">
      <c r="B157" s="13"/>
    </row>
    <row r="158" spans="2:2">
      <c r="B158" s="13"/>
    </row>
    <row r="159" spans="2:2">
      <c r="B159" s="13"/>
    </row>
    <row r="160" spans="2:2">
      <c r="B160" s="13"/>
    </row>
    <row r="161" spans="2:2">
      <c r="B161" s="13"/>
    </row>
    <row r="162" spans="2:2">
      <c r="B162" s="13"/>
    </row>
    <row r="163" spans="2:2">
      <c r="B163" s="13"/>
    </row>
    <row r="164" spans="2:2">
      <c r="B164" s="13"/>
    </row>
    <row r="165" spans="2:2">
      <c r="B165" s="13"/>
    </row>
    <row r="166" spans="2:2">
      <c r="B166" s="13"/>
    </row>
    <row r="167" spans="2:2">
      <c r="B167" s="13"/>
    </row>
    <row r="168" spans="2:2">
      <c r="B168" s="13"/>
    </row>
    <row r="169" spans="2:2">
      <c r="B169" s="13"/>
    </row>
    <row r="170" spans="2:2">
      <c r="B170" s="13"/>
    </row>
    <row r="171" spans="2:2">
      <c r="B171" s="13"/>
    </row>
    <row r="172" spans="2:2">
      <c r="B172" s="13"/>
    </row>
    <row r="173" spans="2:2">
      <c r="B173" s="13"/>
    </row>
    <row r="174" spans="2:2">
      <c r="B174" s="13"/>
    </row>
    <row r="175" spans="2:2">
      <c r="B175" s="13"/>
    </row>
    <row r="176" spans="2:2">
      <c r="B176" s="13"/>
    </row>
    <row r="177" spans="2:2">
      <c r="B177" s="13"/>
    </row>
    <row r="178" spans="2:2">
      <c r="B178" s="13"/>
    </row>
    <row r="179" spans="2:2">
      <c r="B179" s="13"/>
    </row>
    <row r="180" spans="2:2">
      <c r="B180" s="13"/>
    </row>
    <row r="181" spans="2:2">
      <c r="B181" s="13"/>
    </row>
    <row r="182" spans="2:2">
      <c r="B182" s="13"/>
    </row>
    <row r="183" spans="2:2">
      <c r="B183" s="13"/>
    </row>
    <row r="184" spans="2:2">
      <c r="B184" s="13"/>
    </row>
    <row r="185" spans="2:2">
      <c r="B185" s="13"/>
    </row>
    <row r="186" spans="2:2">
      <c r="B186" s="13"/>
    </row>
    <row r="187" spans="2:2">
      <c r="B187" s="13"/>
    </row>
    <row r="188" spans="2:2">
      <c r="B188" s="13"/>
    </row>
    <row r="189" spans="2:2">
      <c r="B189" s="13"/>
    </row>
    <row r="190" spans="2:2">
      <c r="B190" s="13"/>
    </row>
    <row r="191" spans="2:2">
      <c r="B191" s="13"/>
    </row>
    <row r="192" spans="2:2">
      <c r="B192" s="13"/>
    </row>
    <row r="193" spans="2:2">
      <c r="B193" s="13"/>
    </row>
    <row r="194" spans="2:2">
      <c r="B194" s="13"/>
    </row>
    <row r="195" spans="2:2">
      <c r="B195" s="13"/>
    </row>
    <row r="196" spans="2:2">
      <c r="B196" s="13"/>
    </row>
    <row r="197" spans="2:2">
      <c r="B197" s="13"/>
    </row>
    <row r="198" spans="2:2">
      <c r="B198" s="13"/>
    </row>
    <row r="199" spans="2:2">
      <c r="B199" s="13"/>
    </row>
    <row r="200" spans="2:2">
      <c r="B200" s="13"/>
    </row>
    <row r="201" spans="2:2">
      <c r="B201" s="13"/>
    </row>
    <row r="202" spans="2:2">
      <c r="B202" s="13"/>
    </row>
    <row r="203" spans="2:2">
      <c r="B203" s="13"/>
    </row>
    <row r="204" spans="2:2">
      <c r="B204" s="13"/>
    </row>
    <row r="205" spans="2:2">
      <c r="B205" s="13"/>
    </row>
    <row r="206" spans="2:2">
      <c r="B206" s="13"/>
    </row>
    <row r="207" spans="2:2">
      <c r="B207" s="13"/>
    </row>
    <row r="208" spans="2:2">
      <c r="B208" s="13"/>
    </row>
    <row r="209" spans="2:2">
      <c r="B209" s="13"/>
    </row>
    <row r="210" spans="2:2">
      <c r="B210" s="13"/>
    </row>
    <row r="211" spans="2:2">
      <c r="B211" s="13"/>
    </row>
    <row r="212" spans="2:2">
      <c r="B212" s="13"/>
    </row>
    <row r="213" spans="2:2">
      <c r="B213" s="13"/>
    </row>
    <row r="214" spans="2:2">
      <c r="B214" s="13"/>
    </row>
    <row r="215" spans="2:2">
      <c r="B215" s="13"/>
    </row>
    <row r="216" spans="2:2">
      <c r="B216" s="13"/>
    </row>
    <row r="217" spans="2:2">
      <c r="B217" s="13"/>
    </row>
    <row r="218" spans="2:2">
      <c r="B218" s="13"/>
    </row>
    <row r="219" spans="2:2">
      <c r="B219" s="13"/>
    </row>
    <row r="220" spans="2:2">
      <c r="B220" s="13"/>
    </row>
    <row r="221" spans="2:2">
      <c r="B221" s="13"/>
    </row>
    <row r="222" spans="2:2">
      <c r="B222" s="13"/>
    </row>
    <row r="223" spans="2:2">
      <c r="B223" s="13"/>
    </row>
    <row r="224" spans="2:2">
      <c r="B224" s="13"/>
    </row>
    <row r="225" spans="2:2">
      <c r="B225" s="13"/>
    </row>
    <row r="226" spans="2:2">
      <c r="B226" s="13"/>
    </row>
    <row r="227" spans="2:2">
      <c r="B227" s="13"/>
    </row>
    <row r="228" spans="2:2">
      <c r="B228" s="13"/>
    </row>
    <row r="229" spans="2:2">
      <c r="B229" s="13"/>
    </row>
    <row r="230" spans="2:2">
      <c r="B230" s="13"/>
    </row>
    <row r="231" spans="2:2">
      <c r="B231" s="13"/>
    </row>
    <row r="232" spans="2:2">
      <c r="B232" s="13"/>
    </row>
    <row r="233" spans="2:2">
      <c r="B233" s="13"/>
    </row>
    <row r="234" spans="2:2">
      <c r="B234" s="13"/>
    </row>
    <row r="235" spans="2:2">
      <c r="B235" s="13"/>
    </row>
    <row r="236" spans="2:2">
      <c r="B236" s="13"/>
    </row>
    <row r="237" spans="2:2">
      <c r="B237" s="13"/>
    </row>
    <row r="238" spans="2:2">
      <c r="B238" s="13"/>
    </row>
    <row r="239" spans="2:2">
      <c r="B239" s="13"/>
    </row>
    <row r="240" spans="2:2">
      <c r="B240" s="13"/>
    </row>
    <row r="241" spans="2:2">
      <c r="B241" s="13"/>
    </row>
    <row r="242" spans="2:2">
      <c r="B242" s="13"/>
    </row>
    <row r="243" spans="2:2">
      <c r="B243" s="13"/>
    </row>
    <row r="244" spans="2:2">
      <c r="B244" s="13"/>
    </row>
    <row r="245" spans="2:2">
      <c r="B245" s="13"/>
    </row>
    <row r="246" spans="2:2">
      <c r="B246" s="13"/>
    </row>
    <row r="247" spans="2:2">
      <c r="B247" s="13"/>
    </row>
    <row r="248" spans="2:2">
      <c r="B248" s="13"/>
    </row>
    <row r="249" spans="2:2">
      <c r="B249" s="13"/>
    </row>
    <row r="250" spans="2:2">
      <c r="B250" s="13"/>
    </row>
    <row r="251" spans="2:2">
      <c r="B251" s="13"/>
    </row>
    <row r="252" spans="2:2">
      <c r="B252" s="13"/>
    </row>
    <row r="253" spans="2:2">
      <c r="B253" s="13"/>
    </row>
    <row r="254" spans="2:2">
      <c r="B254" s="13"/>
    </row>
    <row r="255" spans="2:2">
      <c r="B255" s="13"/>
    </row>
    <row r="256" spans="2:2">
      <c r="B256" s="13"/>
    </row>
    <row r="257" spans="2:2">
      <c r="B257" s="13"/>
    </row>
    <row r="258" spans="2:2">
      <c r="B258" s="13"/>
    </row>
    <row r="259" spans="2:2">
      <c r="B259" s="13"/>
    </row>
    <row r="260" spans="2:2">
      <c r="B260" s="13"/>
    </row>
    <row r="261" spans="2:2">
      <c r="B261" s="13"/>
    </row>
    <row r="262" spans="2:2">
      <c r="B262" s="13"/>
    </row>
    <row r="263" spans="2:2">
      <c r="B263" s="13"/>
    </row>
    <row r="264" spans="2:2">
      <c r="B264" s="13"/>
    </row>
    <row r="265" spans="2:2">
      <c r="B265" s="13"/>
    </row>
    <row r="266" spans="2:2">
      <c r="B266" s="13"/>
    </row>
    <row r="267" spans="2:2">
      <c r="B267" s="13"/>
    </row>
    <row r="268" spans="2:2">
      <c r="B268" s="13"/>
    </row>
    <row r="269" spans="2:2">
      <c r="B269" s="13"/>
    </row>
    <row r="270" spans="2:2">
      <c r="B270" s="13"/>
    </row>
    <row r="271" spans="2:2">
      <c r="B271" s="13"/>
    </row>
    <row r="272" spans="2:2">
      <c r="B272" s="13"/>
    </row>
    <row r="273" spans="2:2">
      <c r="B273" s="13"/>
    </row>
    <row r="274" spans="2:2">
      <c r="B274" s="13"/>
    </row>
    <row r="275" spans="2:2">
      <c r="B275" s="13"/>
    </row>
    <row r="276" spans="2:2">
      <c r="B276" s="13"/>
    </row>
    <row r="277" spans="2:2">
      <c r="B277" s="13"/>
    </row>
    <row r="278" spans="2:2">
      <c r="B278" s="13"/>
    </row>
    <row r="279" spans="2:2">
      <c r="B279" s="13"/>
    </row>
    <row r="280" spans="2:2">
      <c r="B280" s="13"/>
    </row>
    <row r="281" spans="2:2">
      <c r="B281" s="13"/>
    </row>
    <row r="282" spans="2:2">
      <c r="B282" s="13"/>
    </row>
    <row r="283" spans="2:2">
      <c r="B283" s="13"/>
    </row>
    <row r="284" spans="2:2">
      <c r="B284" s="13"/>
    </row>
    <row r="285" spans="2:2">
      <c r="B285" s="13"/>
    </row>
    <row r="286" spans="2:2">
      <c r="B286" s="13"/>
    </row>
    <row r="287" spans="2:2">
      <c r="B287" s="13"/>
    </row>
    <row r="288" spans="2:2">
      <c r="B288" s="13"/>
    </row>
    <row r="289" spans="2:2">
      <c r="B289" s="13"/>
    </row>
    <row r="290" spans="2:2">
      <c r="B290" s="13"/>
    </row>
    <row r="291" spans="2:2">
      <c r="B291" s="13"/>
    </row>
    <row r="292" spans="2:2">
      <c r="B292" s="13"/>
    </row>
    <row r="293" spans="2:2">
      <c r="B293" s="13"/>
    </row>
    <row r="294" spans="2:2">
      <c r="B294" s="13"/>
    </row>
    <row r="295" spans="2:2">
      <c r="B295" s="13"/>
    </row>
    <row r="296" spans="2:2">
      <c r="B296" s="13"/>
    </row>
    <row r="297" spans="2:2">
      <c r="B297" s="13"/>
    </row>
    <row r="298" spans="2:2">
      <c r="B298" s="13"/>
    </row>
    <row r="299" spans="2:2">
      <c r="B299" s="13"/>
    </row>
    <row r="300" spans="2:2">
      <c r="B300" s="13"/>
    </row>
    <row r="301" spans="2:2">
      <c r="B301" s="13"/>
    </row>
    <row r="302" spans="2:2">
      <c r="B302" s="13"/>
    </row>
    <row r="303" spans="2:2">
      <c r="B303" s="13"/>
    </row>
    <row r="304" spans="2:2">
      <c r="B304" s="13"/>
    </row>
    <row r="305" spans="2:2">
      <c r="B305" s="13"/>
    </row>
    <row r="306" spans="2:2">
      <c r="B306" s="13"/>
    </row>
    <row r="307" spans="2:2">
      <c r="B307" s="13"/>
    </row>
    <row r="308" spans="2:2">
      <c r="B308" s="13"/>
    </row>
    <row r="309" spans="2:2">
      <c r="B309" s="13"/>
    </row>
    <row r="310" spans="2:2">
      <c r="B310" s="13"/>
    </row>
    <row r="311" spans="2:2">
      <c r="B311" s="13"/>
    </row>
    <row r="312" spans="2:2">
      <c r="B312" s="13"/>
    </row>
    <row r="313" spans="2:2">
      <c r="B313" s="13"/>
    </row>
    <row r="314" spans="2:2">
      <c r="B314" s="13"/>
    </row>
    <row r="315" spans="2:2">
      <c r="B315" s="13"/>
    </row>
    <row r="316" spans="2:2">
      <c r="B316" s="13"/>
    </row>
    <row r="317" spans="2:2">
      <c r="B317" s="13"/>
    </row>
    <row r="318" spans="2:2">
      <c r="B318" s="13"/>
    </row>
    <row r="319" spans="2:2">
      <c r="B319" s="13"/>
    </row>
    <row r="320" spans="2:2">
      <c r="B320" s="13"/>
    </row>
    <row r="321" spans="2:2">
      <c r="B321" s="13"/>
    </row>
    <row r="322" spans="2:2">
      <c r="B322" s="13"/>
    </row>
    <row r="323" spans="2:2">
      <c r="B323" s="13"/>
    </row>
    <row r="324" spans="2:2">
      <c r="B324" s="13"/>
    </row>
    <row r="325" spans="2:2">
      <c r="B325" s="13"/>
    </row>
    <row r="326" spans="2:2">
      <c r="B326" s="13"/>
    </row>
    <row r="327" spans="2:2">
      <c r="B327" s="13"/>
    </row>
    <row r="328" spans="2:2">
      <c r="B328" s="13"/>
    </row>
    <row r="329" spans="2:2">
      <c r="B329" s="13"/>
    </row>
    <row r="330" spans="2:2">
      <c r="B330" s="13"/>
    </row>
    <row r="331" spans="2:2">
      <c r="B331" s="13"/>
    </row>
    <row r="332" spans="2:2">
      <c r="B332" s="13"/>
    </row>
    <row r="333" spans="2:2">
      <c r="B333" s="13"/>
    </row>
    <row r="334" spans="2:2">
      <c r="B334" s="13"/>
    </row>
    <row r="335" spans="2:2">
      <c r="B335" s="13"/>
    </row>
    <row r="336" spans="2:2">
      <c r="B336" s="13"/>
    </row>
    <row r="337" spans="2:2">
      <c r="B337" s="13"/>
    </row>
    <row r="338" spans="2:2">
      <c r="B338" s="13"/>
    </row>
    <row r="339" spans="2:2">
      <c r="B339" s="13"/>
    </row>
    <row r="340" spans="2:2">
      <c r="B340" s="13"/>
    </row>
    <row r="341" spans="2:2">
      <c r="B341" s="13"/>
    </row>
    <row r="342" spans="2:2">
      <c r="B342" s="13"/>
    </row>
    <row r="343" spans="2:2">
      <c r="B343" s="13"/>
    </row>
    <row r="344" spans="2:2">
      <c r="B344" s="13"/>
    </row>
    <row r="345" spans="2:2">
      <c r="B345" s="13"/>
    </row>
    <row r="346" spans="2:2">
      <c r="B346" s="13"/>
    </row>
    <row r="347" spans="2:2">
      <c r="B347" s="13"/>
    </row>
    <row r="348" spans="2:2">
      <c r="B348" s="13"/>
    </row>
    <row r="349" spans="2:2">
      <c r="B349" s="13"/>
    </row>
    <row r="350" spans="2:2">
      <c r="B350" s="13"/>
    </row>
    <row r="351" spans="2:2">
      <c r="B351" s="13"/>
    </row>
    <row r="352" spans="2:2">
      <c r="B352" s="13"/>
    </row>
    <row r="353" spans="2:2">
      <c r="B353" s="13"/>
    </row>
    <row r="354" spans="2:2">
      <c r="B354" s="13"/>
    </row>
    <row r="355" spans="2:2">
      <c r="B355" s="13"/>
    </row>
    <row r="356" spans="2:2">
      <c r="B356" s="13"/>
    </row>
    <row r="357" spans="2:2">
      <c r="B357" s="13"/>
    </row>
    <row r="358" spans="2:2">
      <c r="B358" s="13"/>
    </row>
    <row r="359" spans="2:2">
      <c r="B359" s="13"/>
    </row>
    <row r="360" spans="2:2">
      <c r="B360" s="13"/>
    </row>
    <row r="361" spans="2:2">
      <c r="B361" s="13"/>
    </row>
    <row r="362" spans="2:2">
      <c r="B362" s="13"/>
    </row>
    <row r="363" spans="2:2">
      <c r="B363" s="13"/>
    </row>
    <row r="364" spans="2:2">
      <c r="B364" s="13"/>
    </row>
    <row r="365" spans="2:2">
      <c r="B365" s="13"/>
    </row>
    <row r="366" spans="2:2">
      <c r="B366" s="13"/>
    </row>
    <row r="367" spans="2:2">
      <c r="B367" s="13"/>
    </row>
    <row r="368" spans="2:2">
      <c r="B368" s="13"/>
    </row>
    <row r="369" spans="2:2">
      <c r="B369" s="13"/>
    </row>
    <row r="370" spans="2:2">
      <c r="B370" s="13"/>
    </row>
    <row r="371" spans="2:2">
      <c r="B371" s="13"/>
    </row>
    <row r="372" spans="2:2">
      <c r="B372" s="13"/>
    </row>
    <row r="373" spans="2:2">
      <c r="B373" s="13"/>
    </row>
    <row r="374" spans="2:2">
      <c r="B374" s="13"/>
    </row>
    <row r="375" spans="2:2">
      <c r="B375" s="13"/>
    </row>
    <row r="376" spans="2:2">
      <c r="B376" s="13"/>
    </row>
    <row r="377" spans="2:2">
      <c r="B377" s="13"/>
    </row>
    <row r="378" spans="2:2">
      <c r="B378" s="13"/>
    </row>
    <row r="379" spans="2:2">
      <c r="B379" s="13"/>
    </row>
    <row r="380" spans="2:2">
      <c r="B380" s="13"/>
    </row>
    <row r="381" spans="2:2">
      <c r="B381" s="13"/>
    </row>
    <row r="382" spans="2:2">
      <c r="B382" s="13"/>
    </row>
    <row r="383" spans="2:2">
      <c r="B383" s="13"/>
    </row>
    <row r="384" spans="2:2">
      <c r="B384" s="13"/>
    </row>
    <row r="385" spans="2:2">
      <c r="B385" s="13"/>
    </row>
    <row r="386" spans="2:2">
      <c r="B386" s="13"/>
    </row>
    <row r="387" spans="2:2">
      <c r="B387" s="13"/>
    </row>
    <row r="388" spans="2:2">
      <c r="B388" s="13"/>
    </row>
    <row r="389" spans="2:2">
      <c r="B389" s="13"/>
    </row>
    <row r="390" spans="2:2">
      <c r="B390" s="13"/>
    </row>
    <row r="391" spans="2:2">
      <c r="B391" s="13"/>
    </row>
    <row r="392" spans="2:2">
      <c r="B392" s="13"/>
    </row>
    <row r="393" spans="2:2">
      <c r="B393" s="13"/>
    </row>
    <row r="394" spans="2:2">
      <c r="B394" s="13"/>
    </row>
    <row r="395" spans="2:2">
      <c r="B395" s="13"/>
    </row>
    <row r="396" spans="2:2">
      <c r="B396" s="13"/>
    </row>
    <row r="397" spans="2:2">
      <c r="B397" s="13"/>
    </row>
    <row r="398" spans="2:2">
      <c r="B398" s="13"/>
    </row>
    <row r="399" spans="2:2">
      <c r="B399" s="13"/>
    </row>
    <row r="400" spans="2:2">
      <c r="B400" s="13"/>
    </row>
    <row r="401" spans="2:2">
      <c r="B401" s="13"/>
    </row>
    <row r="402" spans="2:2">
      <c r="B402" s="13"/>
    </row>
    <row r="403" spans="2:2">
      <c r="B403" s="13"/>
    </row>
    <row r="404" spans="2:2">
      <c r="B404" s="13"/>
    </row>
    <row r="405" spans="2:2">
      <c r="B405" s="13"/>
    </row>
    <row r="406" spans="2:2">
      <c r="B406" s="13"/>
    </row>
    <row r="407" spans="2:2">
      <c r="B407" s="13"/>
    </row>
    <row r="408" spans="2:2">
      <c r="B408" s="13"/>
    </row>
    <row r="409" spans="2:2">
      <c r="B409" s="13"/>
    </row>
    <row r="410" spans="2:2">
      <c r="B410" s="13"/>
    </row>
    <row r="411" spans="2:2">
      <c r="B411" s="13"/>
    </row>
    <row r="412" spans="2:2">
      <c r="B412" s="13"/>
    </row>
    <row r="413" spans="2:2">
      <c r="B413" s="13"/>
    </row>
    <row r="414" spans="2:2">
      <c r="B414" s="13"/>
    </row>
    <row r="415" spans="2:2">
      <c r="B415" s="13"/>
    </row>
    <row r="416" spans="2:2">
      <c r="B416" s="13"/>
    </row>
    <row r="417" spans="2:2">
      <c r="B417" s="13"/>
    </row>
    <row r="418" spans="2:2">
      <c r="B418" s="13"/>
    </row>
    <row r="419" spans="2:2">
      <c r="B419" s="13"/>
    </row>
    <row r="420" spans="2:2">
      <c r="B420" s="13"/>
    </row>
    <row r="421" spans="2:2">
      <c r="B421" s="13"/>
    </row>
    <row r="422" spans="2:2">
      <c r="B422" s="13"/>
    </row>
    <row r="423" spans="2:2">
      <c r="B423" s="13"/>
    </row>
    <row r="424" spans="2:2">
      <c r="B424" s="13"/>
    </row>
    <row r="425" spans="2:2">
      <c r="B425" s="13"/>
    </row>
    <row r="426" spans="2:2">
      <c r="B426" s="13"/>
    </row>
    <row r="427" spans="2:2">
      <c r="B427" s="13"/>
    </row>
    <row r="428" spans="2:2">
      <c r="B428" s="13"/>
    </row>
    <row r="429" spans="2:2">
      <c r="B429" s="13"/>
    </row>
    <row r="430" spans="2:2">
      <c r="B430" s="13"/>
    </row>
    <row r="431" spans="2:2">
      <c r="B431" s="13"/>
    </row>
    <row r="432" spans="2:2">
      <c r="B432" s="13"/>
    </row>
    <row r="433" spans="2:2">
      <c r="B433" s="13"/>
    </row>
    <row r="434" spans="2:2">
      <c r="B434" s="13"/>
    </row>
    <row r="435" spans="2:2">
      <c r="B435" s="13"/>
    </row>
    <row r="436" spans="2:2">
      <c r="B436" s="13"/>
    </row>
    <row r="437" spans="2:2">
      <c r="B437" s="13"/>
    </row>
    <row r="438" spans="2:2">
      <c r="B438" s="13"/>
    </row>
    <row r="439" spans="2:2">
      <c r="B439" s="13"/>
    </row>
    <row r="440" spans="2:2">
      <c r="B440" s="13"/>
    </row>
    <row r="441" spans="2:2">
      <c r="B441" s="13"/>
    </row>
  </sheetData>
  <phoneticPr fontId="1"/>
  <pageMargins left="0.25" right="0.25" top="0.75" bottom="0.4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</vt:lpstr>
      <vt:lpstr>解答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2020-05-01T06:11:35Z</cp:lastPrinted>
  <dcterms:created xsi:type="dcterms:W3CDTF">2020-04-30T05:38:12Z</dcterms:created>
  <dcterms:modified xsi:type="dcterms:W3CDTF">2020-05-01T06:11:44Z</dcterms:modified>
</cp:coreProperties>
</file>