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6\Redirect$\niichusho-09\デスクトップ\"/>
    </mc:Choice>
  </mc:AlternateContent>
  <bookViews>
    <workbookView xWindow="0" yWindow="0" windowWidth="20490" windowHeight="7635"/>
  </bookViews>
  <sheets>
    <sheet name="問題" sheetId="1" r:id="rId1"/>
    <sheet name="解答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E1" i="1"/>
  <c r="F1" i="1"/>
  <c r="G1" i="1"/>
  <c r="H1" i="1"/>
  <c r="I1" i="1"/>
  <c r="J1" i="1"/>
  <c r="K1" i="1"/>
  <c r="L1" i="1"/>
  <c r="D1" i="1"/>
  <c r="A5" i="1"/>
  <c r="A6" i="1"/>
  <c r="A7" i="1"/>
  <c r="A8" i="1"/>
  <c r="A9" i="1"/>
  <c r="A10" i="1"/>
  <c r="A11" i="1"/>
  <c r="A12" i="1"/>
  <c r="A13" i="1"/>
  <c r="A4" i="1"/>
  <c r="C5" i="1" l="1"/>
  <c r="C5" i="3" s="1"/>
  <c r="C4" i="1"/>
  <c r="C4" i="3" s="1"/>
  <c r="C12" i="1"/>
  <c r="C12" i="3" s="1"/>
  <c r="D3" i="1"/>
  <c r="D3" i="3" s="1"/>
  <c r="C11" i="1"/>
  <c r="C11" i="3" s="1"/>
  <c r="C10" i="1"/>
  <c r="C10" i="3" s="1"/>
  <c r="C8" i="1"/>
  <c r="C8" i="3" s="1"/>
  <c r="C9" i="1"/>
  <c r="C9" i="3" s="1"/>
  <c r="C7" i="1"/>
  <c r="C7" i="3" s="1"/>
  <c r="C6" i="1"/>
  <c r="C6" i="3" s="1"/>
  <c r="C13" i="1"/>
  <c r="C13" i="3" s="1"/>
  <c r="E3" i="1"/>
  <c r="E3" i="3" s="1"/>
  <c r="L3" i="1"/>
  <c r="L3" i="3" s="1"/>
  <c r="M3" i="1"/>
  <c r="M3" i="3" s="1"/>
  <c r="K3" i="1"/>
  <c r="K3" i="3" s="1"/>
  <c r="J3" i="1"/>
  <c r="J3" i="3" s="1"/>
  <c r="I3" i="1"/>
  <c r="I3" i="3" s="1"/>
  <c r="G3" i="1"/>
  <c r="G3" i="3" s="1"/>
  <c r="H3" i="1"/>
  <c r="H3" i="3" s="1"/>
  <c r="F3" i="1"/>
  <c r="F3" i="3" s="1"/>
  <c r="G10" i="3" l="1"/>
  <c r="J10" i="3"/>
  <c r="M10" i="3"/>
  <c r="K10" i="3"/>
  <c r="L10" i="3"/>
  <c r="E10" i="3"/>
  <c r="F10" i="3"/>
  <c r="H10" i="3"/>
  <c r="I10" i="3"/>
  <c r="H9" i="3"/>
  <c r="I9" i="3"/>
  <c r="J9" i="3"/>
  <c r="K9" i="3"/>
  <c r="M9" i="3"/>
  <c r="F9" i="3"/>
  <c r="L9" i="3"/>
  <c r="E9" i="3"/>
  <c r="G9" i="3"/>
  <c r="D11" i="3"/>
  <c r="F11" i="3"/>
  <c r="G11" i="3"/>
  <c r="H11" i="3"/>
  <c r="I11" i="3"/>
  <c r="K11" i="3"/>
  <c r="J11" i="3"/>
  <c r="L11" i="3"/>
  <c r="E11" i="3"/>
  <c r="M11" i="3"/>
  <c r="I8" i="3"/>
  <c r="L8" i="3"/>
  <c r="F8" i="3"/>
  <c r="E8" i="3"/>
  <c r="M8" i="3"/>
  <c r="G8" i="3"/>
  <c r="H8" i="3"/>
  <c r="J8" i="3"/>
  <c r="K8" i="3"/>
  <c r="D13" i="3"/>
  <c r="L13" i="3"/>
  <c r="E13" i="3"/>
  <c r="F13" i="3"/>
  <c r="G13" i="3"/>
  <c r="I13" i="3"/>
  <c r="H13" i="3"/>
  <c r="J13" i="3"/>
  <c r="K13" i="3"/>
  <c r="M13" i="3"/>
  <c r="E12" i="3"/>
  <c r="M12" i="3"/>
  <c r="H12" i="3"/>
  <c r="K12" i="3"/>
  <c r="I12" i="3"/>
  <c r="J12" i="3"/>
  <c r="L12" i="3"/>
  <c r="F12" i="3"/>
  <c r="G12" i="3"/>
  <c r="K6" i="3"/>
  <c r="E6" i="3"/>
  <c r="F6" i="3"/>
  <c r="H6" i="3"/>
  <c r="G6" i="3"/>
  <c r="I6" i="3"/>
  <c r="J6" i="3"/>
  <c r="L6" i="3"/>
  <c r="M6" i="3"/>
  <c r="E4" i="3"/>
  <c r="M4" i="3"/>
  <c r="H4" i="3"/>
  <c r="I4" i="3"/>
  <c r="J4" i="3"/>
  <c r="K4" i="3"/>
  <c r="L4" i="3"/>
  <c r="F4" i="3"/>
  <c r="G4" i="3"/>
  <c r="D7" i="3"/>
  <c r="J7" i="3"/>
  <c r="K7" i="3"/>
  <c r="L7" i="3"/>
  <c r="E7" i="3"/>
  <c r="M7" i="3"/>
  <c r="H7" i="3"/>
  <c r="F7" i="3"/>
  <c r="G7" i="3"/>
  <c r="I7" i="3"/>
  <c r="L5" i="3"/>
  <c r="E5" i="3"/>
  <c r="M5" i="3"/>
  <c r="F5" i="3"/>
  <c r="G5" i="3"/>
  <c r="I5" i="3"/>
  <c r="J5" i="3"/>
  <c r="H5" i="3"/>
  <c r="K5" i="3"/>
  <c r="D5" i="3"/>
  <c r="D8" i="3"/>
  <c r="D12" i="3"/>
  <c r="D9" i="3"/>
  <c r="D10" i="3"/>
  <c r="D6" i="3"/>
  <c r="D4" i="3"/>
</calcChain>
</file>

<file path=xl/sharedStrings.xml><?xml version="1.0" encoding="utf-8"?>
<sst xmlns="http://schemas.openxmlformats.org/spreadsheetml/2006/main" count="14" uniqueCount="8">
  <si>
    <t>-</t>
    <phoneticPr fontId="2"/>
  </si>
  <si>
    <t>-</t>
    <phoneticPr fontId="2"/>
  </si>
  <si>
    <t>横の数</t>
    <rPh sb="0" eb="1">
      <t>ヨコ</t>
    </rPh>
    <rPh sb="2" eb="3">
      <t>カズ</t>
    </rPh>
    <phoneticPr fontId="2"/>
  </si>
  <si>
    <t>ー</t>
    <phoneticPr fontId="2"/>
  </si>
  <si>
    <t>上の数</t>
    <rPh sb="0" eb="1">
      <t>ウエ</t>
    </rPh>
    <rPh sb="2" eb="3">
      <t>カズ</t>
    </rPh>
    <phoneticPr fontId="2"/>
  </si>
  <si>
    <t>＝</t>
    <phoneticPr fontId="2"/>
  </si>
  <si>
    <t>をそれぞれのマスに書こう！</t>
    <rPh sb="9" eb="10">
      <t>カ</t>
    </rPh>
    <phoneticPr fontId="2"/>
  </si>
  <si>
    <t>名前（　　　　　　　　　　　　）　　   　月　　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</si>
</sst>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000"/>
    <numFmt numFmtId="178" formatCode="0_ "/>
  </numFmts>
  <fonts count="8">
    <font>
      <sz val="11"/>
      <color theme="1"/>
      <name val="MS ゴシック"/>
      <family val="2"/>
      <charset val="128"/>
    </font>
    <font>
      <sz val="11"/>
      <color theme="0"/>
      <name val="MS ゴシック"/>
      <family val="2"/>
      <charset val="128"/>
    </font>
    <font>
      <sz val="6"/>
      <name val="MS ゴシック"/>
      <family val="2"/>
      <charset val="128"/>
    </font>
    <font>
      <b/>
      <sz val="16"/>
      <color theme="1"/>
      <name val="MS ゴシック"/>
      <family val="3"/>
      <charset val="128"/>
    </font>
    <font>
      <b/>
      <sz val="26"/>
      <color theme="1"/>
      <name val="MS ゴシック"/>
      <family val="2"/>
      <charset val="128"/>
    </font>
    <font>
      <sz val="11"/>
      <color theme="1"/>
      <name val="MS ゴシック"/>
      <family val="3"/>
      <charset val="128"/>
    </font>
    <font>
      <sz val="16"/>
      <color theme="1"/>
      <name val="MS ゴシック"/>
      <family val="3"/>
      <charset val="128"/>
    </font>
    <font>
      <sz val="14"/>
      <color theme="1"/>
      <name val="MS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Protection="1">
      <alignment vertical="center"/>
    </xf>
    <xf numFmtId="176" fontId="1" fillId="0" borderId="0" xfId="0" applyNumberFormat="1" applyFont="1" applyProtection="1">
      <alignment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76" fontId="1" fillId="0" borderId="0" xfId="0" applyNumberFormat="1" applyFont="1" applyAlignment="1" applyProtection="1">
      <alignment vertical="center"/>
    </xf>
    <xf numFmtId="1" fontId="1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vertical="center"/>
    </xf>
    <xf numFmtId="178" fontId="3" fillId="0" borderId="8" xfId="0" applyNumberFormat="1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178" fontId="3" fillId="0" borderId="15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201706</xdr:colOff>
      <xdr:row>3</xdr:row>
      <xdr:rowOff>347382</xdr:rowOff>
    </xdr:from>
    <xdr:to>
      <xdr:col>22</xdr:col>
      <xdr:colOff>582706</xdr:colOff>
      <xdr:row>9</xdr:row>
      <xdr:rowOff>78441</xdr:rowOff>
    </xdr:to>
    <xdr:sp macro="" textlink="">
      <xdr:nvSpPr>
        <xdr:cNvPr id="2" name="角丸四角形 1"/>
        <xdr:cNvSpPr/>
      </xdr:nvSpPr>
      <xdr:spPr>
        <a:xfrm>
          <a:off x="6936441" y="1042147"/>
          <a:ext cx="5737412" cy="201705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/>
            <a:t>F9</a:t>
          </a:r>
          <a:r>
            <a:rPr kumimoji="1" lang="ja-JP" altLang="en-US" sz="2400"/>
            <a:t>をおしたり、セルの編集をしたりすると数字が変わります。</a:t>
          </a:r>
          <a:endParaRPr kumimoji="1" lang="en-US" altLang="ja-JP" sz="2400"/>
        </a:p>
        <a:p>
          <a:pPr algn="ctr"/>
          <a:r>
            <a:rPr kumimoji="1" lang="ja-JP" altLang="en-US" sz="2400"/>
            <a:t>（この図形は印刷されません。）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201706</xdr:colOff>
      <xdr:row>2</xdr:row>
      <xdr:rowOff>145677</xdr:rowOff>
    </xdr:from>
    <xdr:to>
      <xdr:col>22</xdr:col>
      <xdr:colOff>11206</xdr:colOff>
      <xdr:row>7</xdr:row>
      <xdr:rowOff>257736</xdr:rowOff>
    </xdr:to>
    <xdr:sp macro="" textlink="">
      <xdr:nvSpPr>
        <xdr:cNvPr id="2" name="角丸四角形 1"/>
        <xdr:cNvSpPr/>
      </xdr:nvSpPr>
      <xdr:spPr>
        <a:xfrm>
          <a:off x="6006353" y="168089"/>
          <a:ext cx="5737412" cy="201705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/>
            <a:t>F9</a:t>
          </a:r>
          <a:r>
            <a:rPr kumimoji="1" lang="ja-JP" altLang="en-US" sz="2400"/>
            <a:t>をおしたり、セルの編集をしたりすると数字が変わります。</a:t>
          </a:r>
          <a:endParaRPr kumimoji="1" lang="en-US" altLang="ja-JP" sz="2400"/>
        </a:p>
        <a:p>
          <a:pPr algn="ctr"/>
          <a:r>
            <a:rPr kumimoji="1" lang="ja-JP" altLang="en-US" sz="2400"/>
            <a:t>（この図形は印刷されません。）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C4" zoomScale="85" zoomScaleNormal="85" workbookViewId="0">
      <selection activeCell="C16" sqref="C16:L16"/>
    </sheetView>
  </sheetViews>
  <sheetFormatPr defaultRowHeight="13.5"/>
  <cols>
    <col min="1" max="2" width="7.625" style="1" hidden="1" customWidth="1"/>
    <col min="3" max="13" width="7.625" style="24" customWidth="1"/>
    <col min="14" max="15" width="7.5" style="8" bestFit="1" customWidth="1"/>
    <col min="16" max="16384" width="9" style="8"/>
  </cols>
  <sheetData>
    <row r="1" spans="1:15" s="5" customFormat="1" ht="31.5" hidden="1" customHeight="1">
      <c r="A1" s="1"/>
      <c r="B1" s="1"/>
      <c r="C1" s="31"/>
      <c r="D1" s="25">
        <f ca="1">RAND()</f>
        <v>0.44111559379415566</v>
      </c>
      <c r="E1" s="25">
        <f t="shared" ref="E1:L1" ca="1" si="0">RAND()</f>
        <v>0.88631613997164349</v>
      </c>
      <c r="F1" s="25">
        <f t="shared" ca="1" si="0"/>
        <v>0.43932586029547471</v>
      </c>
      <c r="G1" s="25">
        <f t="shared" ca="1" si="0"/>
        <v>0.37970938167382295</v>
      </c>
      <c r="H1" s="25">
        <f t="shared" ca="1" si="0"/>
        <v>0.5275387737653926</v>
      </c>
      <c r="I1" s="25">
        <f t="shared" ca="1" si="0"/>
        <v>0.57807727367412309</v>
      </c>
      <c r="J1" s="25">
        <f t="shared" ca="1" si="0"/>
        <v>0.97398498870953942</v>
      </c>
      <c r="K1" s="25">
        <f t="shared" ca="1" si="0"/>
        <v>0.38825884930875909</v>
      </c>
      <c r="L1" s="25">
        <f t="shared" ca="1" si="0"/>
        <v>0.44844265366701563</v>
      </c>
      <c r="M1" s="25">
        <f ca="1">RAND()</f>
        <v>0.86411967468399242</v>
      </c>
    </row>
    <row r="2" spans="1:15" s="5" customFormat="1" ht="31.5" hidden="1" customHeight="1" thickBot="1">
      <c r="A2" s="1"/>
      <c r="B2" s="1"/>
      <c r="C2" s="31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s="9" customFormat="1" ht="31.5" customHeight="1" thickBot="1">
      <c r="A3" s="29"/>
      <c r="B3" s="29"/>
      <c r="C3" s="6" t="s">
        <v>0</v>
      </c>
      <c r="D3" s="13">
        <f t="shared" ref="D3:M3" ca="1" si="1">RANK(D1,1:1)+D2</f>
        <v>7</v>
      </c>
      <c r="E3" s="10">
        <f t="shared" ca="1" si="1"/>
        <v>2</v>
      </c>
      <c r="F3" s="10">
        <f t="shared" ca="1" si="1"/>
        <v>8</v>
      </c>
      <c r="G3" s="10">
        <f t="shared" ca="1" si="1"/>
        <v>10</v>
      </c>
      <c r="H3" s="10">
        <f t="shared" ca="1" si="1"/>
        <v>5</v>
      </c>
      <c r="I3" s="10">
        <f t="shared" ca="1" si="1"/>
        <v>4</v>
      </c>
      <c r="J3" s="10">
        <f t="shared" ca="1" si="1"/>
        <v>1</v>
      </c>
      <c r="K3" s="10">
        <f t="shared" ca="1" si="1"/>
        <v>9</v>
      </c>
      <c r="L3" s="10">
        <f t="shared" ca="1" si="1"/>
        <v>6</v>
      </c>
      <c r="M3" s="14">
        <f t="shared" ca="1" si="1"/>
        <v>3</v>
      </c>
      <c r="N3" s="7"/>
      <c r="O3" s="7"/>
    </row>
    <row r="4" spans="1:15" ht="31.5" customHeight="1">
      <c r="A4" s="2">
        <f ca="1">RAND()</f>
        <v>8.6586919900298431E-2</v>
      </c>
      <c r="B4" s="2">
        <v>10</v>
      </c>
      <c r="C4" s="32">
        <f ca="1">RANK(A4,A:A)+B4</f>
        <v>20</v>
      </c>
      <c r="D4" s="15"/>
      <c r="E4" s="16"/>
      <c r="F4" s="16"/>
      <c r="G4" s="16"/>
      <c r="H4" s="16"/>
      <c r="I4" s="16"/>
      <c r="J4" s="16"/>
      <c r="K4" s="16"/>
      <c r="L4" s="16"/>
      <c r="M4" s="17"/>
      <c r="N4" s="9"/>
      <c r="O4" s="9"/>
    </row>
    <row r="5" spans="1:15" ht="31.5" customHeight="1">
      <c r="A5" s="2">
        <f t="shared" ref="A5:A13" ca="1" si="2">RAND()</f>
        <v>0.74639494356377167</v>
      </c>
      <c r="B5" s="2">
        <v>10</v>
      </c>
      <c r="C5" s="32">
        <f ca="1">RANK(A5,A:A)+B5</f>
        <v>12</v>
      </c>
      <c r="D5" s="18"/>
      <c r="E5" s="19"/>
      <c r="F5" s="19"/>
      <c r="G5" s="19"/>
      <c r="H5" s="19"/>
      <c r="I5" s="19"/>
      <c r="J5" s="19"/>
      <c r="K5" s="19"/>
      <c r="L5" s="19"/>
      <c r="M5" s="20"/>
    </row>
    <row r="6" spans="1:15" ht="31.5" customHeight="1">
      <c r="A6" s="2">
        <f t="shared" ca="1" si="2"/>
        <v>0.17029159308073327</v>
      </c>
      <c r="B6" s="2">
        <v>10</v>
      </c>
      <c r="C6" s="32">
        <f ca="1">RANK(A6,A:A)+B6</f>
        <v>18</v>
      </c>
      <c r="D6" s="18"/>
      <c r="E6" s="19"/>
      <c r="F6" s="19"/>
      <c r="G6" s="19"/>
      <c r="H6" s="19"/>
      <c r="I6" s="19"/>
      <c r="J6" s="19"/>
      <c r="K6" s="19"/>
      <c r="L6" s="19"/>
      <c r="M6" s="20"/>
    </row>
    <row r="7" spans="1:15" ht="31.5" customHeight="1">
      <c r="A7" s="2">
        <f t="shared" ca="1" si="2"/>
        <v>0.65367661575764813</v>
      </c>
      <c r="B7" s="2">
        <v>10</v>
      </c>
      <c r="C7" s="32">
        <f ca="1">RANK(A7,A:A)+B7</f>
        <v>13</v>
      </c>
      <c r="D7" s="18"/>
      <c r="E7" s="19"/>
      <c r="F7" s="19"/>
      <c r="G7" s="19"/>
      <c r="H7" s="19"/>
      <c r="I7" s="19"/>
      <c r="J7" s="19"/>
      <c r="K7" s="19"/>
      <c r="L7" s="19"/>
      <c r="M7" s="20"/>
    </row>
    <row r="8" spans="1:15" ht="31.5" customHeight="1">
      <c r="A8" s="2">
        <f t="shared" ca="1" si="2"/>
        <v>0.92555908931673003</v>
      </c>
      <c r="B8" s="2">
        <v>10</v>
      </c>
      <c r="C8" s="32">
        <f ca="1">RANK(A8,A:A)+B8</f>
        <v>11</v>
      </c>
      <c r="D8" s="18"/>
      <c r="E8" s="19"/>
      <c r="F8" s="19"/>
      <c r="G8" s="19"/>
      <c r="H8" s="19"/>
      <c r="I8" s="19"/>
      <c r="J8" s="19"/>
      <c r="K8" s="19"/>
      <c r="L8" s="19"/>
      <c r="M8" s="20"/>
    </row>
    <row r="9" spans="1:15" ht="31.5" customHeight="1">
      <c r="A9" s="2">
        <f t="shared" ca="1" si="2"/>
        <v>0.31833865987331555</v>
      </c>
      <c r="B9" s="2">
        <v>10</v>
      </c>
      <c r="C9" s="32">
        <f ca="1">RANK(A9,A:A)+B9</f>
        <v>14</v>
      </c>
      <c r="D9" s="18"/>
      <c r="E9" s="19"/>
      <c r="F9" s="19"/>
      <c r="G9" s="19"/>
      <c r="H9" s="19"/>
      <c r="I9" s="19"/>
      <c r="J9" s="19"/>
      <c r="K9" s="19"/>
      <c r="L9" s="19"/>
      <c r="M9" s="20"/>
    </row>
    <row r="10" spans="1:15" ht="31.5" customHeight="1">
      <c r="A10" s="2">
        <f t="shared" ca="1" si="2"/>
        <v>0.29207356102542203</v>
      </c>
      <c r="B10" s="2">
        <v>10</v>
      </c>
      <c r="C10" s="32">
        <f ca="1">RANK(A10,A:A)+B10</f>
        <v>15</v>
      </c>
      <c r="D10" s="18"/>
      <c r="E10" s="19"/>
      <c r="F10" s="19"/>
      <c r="G10" s="19"/>
      <c r="H10" s="19"/>
      <c r="I10" s="19"/>
      <c r="J10" s="19"/>
      <c r="K10" s="19"/>
      <c r="L10" s="19"/>
      <c r="M10" s="20"/>
    </row>
    <row r="11" spans="1:15" ht="31.5" customHeight="1">
      <c r="A11" s="2">
        <f t="shared" ca="1" si="2"/>
        <v>0.10727491985708215</v>
      </c>
      <c r="B11" s="2">
        <v>10</v>
      </c>
      <c r="C11" s="32">
        <f ca="1">RANK(A11,A:A)+B11</f>
        <v>19</v>
      </c>
      <c r="D11" s="18"/>
      <c r="E11" s="19"/>
      <c r="F11" s="19"/>
      <c r="G11" s="19"/>
      <c r="H11" s="19"/>
      <c r="I11" s="19"/>
      <c r="J11" s="19"/>
      <c r="K11" s="19"/>
      <c r="L11" s="19"/>
      <c r="M11" s="20"/>
    </row>
    <row r="12" spans="1:15" ht="31.5" customHeight="1">
      <c r="A12" s="2">
        <f t="shared" ca="1" si="2"/>
        <v>0.19465283511337761</v>
      </c>
      <c r="B12" s="2">
        <v>10</v>
      </c>
      <c r="C12" s="32">
        <f ca="1">RANK(A12,A:A)+B12</f>
        <v>17</v>
      </c>
      <c r="D12" s="18"/>
      <c r="E12" s="19"/>
      <c r="F12" s="19"/>
      <c r="G12" s="19"/>
      <c r="H12" s="19"/>
      <c r="I12" s="19"/>
      <c r="J12" s="19"/>
      <c r="K12" s="19"/>
      <c r="L12" s="19"/>
      <c r="M12" s="20"/>
    </row>
    <row r="13" spans="1:15" ht="31.5" customHeight="1" thickBot="1">
      <c r="A13" s="2">
        <f t="shared" ca="1" si="2"/>
        <v>0.23454122662823074</v>
      </c>
      <c r="B13" s="2">
        <v>10</v>
      </c>
      <c r="C13" s="32">
        <f ca="1">RANK(A13,A:A)+B13</f>
        <v>16</v>
      </c>
      <c r="D13" s="21"/>
      <c r="E13" s="22"/>
      <c r="F13" s="22"/>
      <c r="G13" s="22"/>
      <c r="H13" s="22"/>
      <c r="I13" s="22"/>
      <c r="J13" s="22"/>
      <c r="K13" s="22"/>
      <c r="L13" s="22"/>
      <c r="M13" s="23"/>
    </row>
    <row r="14" spans="1:15" ht="27.75" customHeight="1">
      <c r="A14" s="2"/>
      <c r="B14" s="2"/>
    </row>
    <row r="15" spans="1:15" ht="27.75" customHeight="1">
      <c r="A15" s="2"/>
      <c r="B15" s="2"/>
      <c r="D15" s="9" t="s">
        <v>2</v>
      </c>
      <c r="E15" s="9" t="s">
        <v>3</v>
      </c>
      <c r="F15" s="9" t="s">
        <v>4</v>
      </c>
      <c r="G15" s="9" t="s">
        <v>5</v>
      </c>
      <c r="H15" s="47" t="s">
        <v>6</v>
      </c>
      <c r="I15" s="9"/>
      <c r="J15" s="9"/>
      <c r="K15" s="9"/>
    </row>
    <row r="16" spans="1:15" ht="51" customHeight="1">
      <c r="A16" s="2"/>
      <c r="B16" s="2"/>
      <c r="C16" s="48" t="s">
        <v>7</v>
      </c>
      <c r="D16" s="48"/>
      <c r="E16" s="48"/>
      <c r="F16" s="48"/>
      <c r="G16" s="48"/>
      <c r="H16" s="48"/>
      <c r="I16" s="48"/>
      <c r="J16" s="48"/>
      <c r="K16" s="48"/>
      <c r="L16" s="48"/>
    </row>
    <row r="17" spans="1:2" ht="27.75" customHeight="1">
      <c r="A17" s="2"/>
      <c r="B17" s="2"/>
    </row>
    <row r="18" spans="1:2" ht="27.75" customHeight="1">
      <c r="A18" s="2"/>
      <c r="B18" s="2"/>
    </row>
    <row r="19" spans="1:2" ht="27.75" customHeight="1">
      <c r="A19" s="2"/>
      <c r="B19" s="2"/>
    </row>
    <row r="20" spans="1:2" ht="27.75" customHeight="1">
      <c r="A20" s="2"/>
      <c r="B20" s="2"/>
    </row>
    <row r="21" spans="1:2" ht="27.75" customHeight="1">
      <c r="A21" s="2"/>
      <c r="B21" s="2"/>
    </row>
    <row r="22" spans="1:2" ht="27.75" customHeight="1">
      <c r="A22" s="2"/>
      <c r="B22" s="2"/>
    </row>
    <row r="23" spans="1:2" ht="27.75" customHeight="1"/>
    <row r="24" spans="1:2" ht="27.75" customHeight="1"/>
    <row r="25" spans="1:2" ht="27.75" customHeight="1"/>
  </sheetData>
  <mergeCells count="1">
    <mergeCell ref="C16:L1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C3" zoomScale="85" zoomScaleNormal="85" workbookViewId="0">
      <selection activeCell="C16" sqref="C16:L16"/>
    </sheetView>
  </sheetViews>
  <sheetFormatPr defaultRowHeight="13.5"/>
  <cols>
    <col min="1" max="2" width="7.625" style="1" hidden="1" customWidth="1"/>
    <col min="3" max="13" width="7.625" style="24" customWidth="1"/>
    <col min="14" max="15" width="7.5" style="8" bestFit="1" customWidth="1"/>
    <col min="16" max="16384" width="9" style="8"/>
  </cols>
  <sheetData>
    <row r="1" spans="1:15" ht="31.5" hidden="1" customHeight="1">
      <c r="A1" s="3"/>
      <c r="B1" s="3"/>
      <c r="C1" s="33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ht="31.5" hidden="1" customHeight="1" thickBot="1">
      <c r="A2" s="3"/>
      <c r="B2" s="3"/>
      <c r="C2" s="33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5" s="9" customFormat="1" ht="31.5" customHeight="1" thickBot="1">
      <c r="A3" s="30"/>
      <c r="B3" s="30"/>
      <c r="C3" s="41" t="s">
        <v>1</v>
      </c>
      <c r="D3" s="13">
        <f ca="1">問題!D3</f>
        <v>7</v>
      </c>
      <c r="E3" s="11">
        <f ca="1">問題!E3</f>
        <v>2</v>
      </c>
      <c r="F3" s="11">
        <f ca="1">問題!F3</f>
        <v>8</v>
      </c>
      <c r="G3" s="11">
        <f ca="1">問題!G3</f>
        <v>10</v>
      </c>
      <c r="H3" s="11">
        <f ca="1">問題!H3</f>
        <v>5</v>
      </c>
      <c r="I3" s="11">
        <f ca="1">問題!I3</f>
        <v>4</v>
      </c>
      <c r="J3" s="11">
        <f ca="1">問題!J3</f>
        <v>1</v>
      </c>
      <c r="K3" s="11">
        <f ca="1">問題!K3</f>
        <v>9</v>
      </c>
      <c r="L3" s="11">
        <f ca="1">問題!L3</f>
        <v>6</v>
      </c>
      <c r="M3" s="12">
        <f ca="1">問題!M3</f>
        <v>3</v>
      </c>
      <c r="N3" s="7"/>
      <c r="O3" s="7"/>
    </row>
    <row r="4" spans="1:15" ht="31.5" customHeight="1">
      <c r="A4" s="4"/>
      <c r="B4" s="4">
        <v>10</v>
      </c>
      <c r="C4" s="45">
        <f ca="1">問題!C4</f>
        <v>20</v>
      </c>
      <c r="D4" s="42">
        <f ca="1">$C$4-D3</f>
        <v>13</v>
      </c>
      <c r="E4" s="43">
        <f t="shared" ref="E4:M4" ca="1" si="0">$C$4-E3</f>
        <v>18</v>
      </c>
      <c r="F4" s="43">
        <f t="shared" ca="1" si="0"/>
        <v>12</v>
      </c>
      <c r="G4" s="43">
        <f t="shared" ca="1" si="0"/>
        <v>10</v>
      </c>
      <c r="H4" s="43">
        <f t="shared" ca="1" si="0"/>
        <v>15</v>
      </c>
      <c r="I4" s="43">
        <f t="shared" ca="1" si="0"/>
        <v>16</v>
      </c>
      <c r="J4" s="43">
        <f t="shared" ca="1" si="0"/>
        <v>19</v>
      </c>
      <c r="K4" s="43">
        <f t="shared" ca="1" si="0"/>
        <v>11</v>
      </c>
      <c r="L4" s="43">
        <f t="shared" ca="1" si="0"/>
        <v>14</v>
      </c>
      <c r="M4" s="44">
        <f t="shared" ca="1" si="0"/>
        <v>17</v>
      </c>
      <c r="N4" s="9"/>
      <c r="O4" s="9"/>
    </row>
    <row r="5" spans="1:15" ht="31.5" customHeight="1">
      <c r="A5" s="4"/>
      <c r="B5" s="4">
        <v>10</v>
      </c>
      <c r="C5" s="34">
        <f ca="1">問題!C5</f>
        <v>12</v>
      </c>
      <c r="D5" s="35">
        <f ca="1">$C$5-D3</f>
        <v>5</v>
      </c>
      <c r="E5" s="36">
        <f t="shared" ref="E5:M5" ca="1" si="1">$C$5-E3</f>
        <v>10</v>
      </c>
      <c r="F5" s="36">
        <f t="shared" ca="1" si="1"/>
        <v>4</v>
      </c>
      <c r="G5" s="36">
        <f t="shared" ca="1" si="1"/>
        <v>2</v>
      </c>
      <c r="H5" s="36">
        <f t="shared" ca="1" si="1"/>
        <v>7</v>
      </c>
      <c r="I5" s="36">
        <f t="shared" ca="1" si="1"/>
        <v>8</v>
      </c>
      <c r="J5" s="36">
        <f t="shared" ca="1" si="1"/>
        <v>11</v>
      </c>
      <c r="K5" s="36">
        <f t="shared" ca="1" si="1"/>
        <v>3</v>
      </c>
      <c r="L5" s="36">
        <f t="shared" ca="1" si="1"/>
        <v>6</v>
      </c>
      <c r="M5" s="37">
        <f t="shared" ca="1" si="1"/>
        <v>9</v>
      </c>
    </row>
    <row r="6" spans="1:15" ht="31.5" customHeight="1">
      <c r="A6" s="4"/>
      <c r="B6" s="4">
        <v>10</v>
      </c>
      <c r="C6" s="34">
        <f ca="1">問題!C6</f>
        <v>18</v>
      </c>
      <c r="D6" s="35">
        <f ca="1">$C$6-D3</f>
        <v>11</v>
      </c>
      <c r="E6" s="36">
        <f t="shared" ref="E6:M6" ca="1" si="2">$C$6-E3</f>
        <v>16</v>
      </c>
      <c r="F6" s="36">
        <f t="shared" ca="1" si="2"/>
        <v>10</v>
      </c>
      <c r="G6" s="36">
        <f t="shared" ca="1" si="2"/>
        <v>8</v>
      </c>
      <c r="H6" s="36">
        <f t="shared" ca="1" si="2"/>
        <v>13</v>
      </c>
      <c r="I6" s="36">
        <f t="shared" ca="1" si="2"/>
        <v>14</v>
      </c>
      <c r="J6" s="36">
        <f t="shared" ca="1" si="2"/>
        <v>17</v>
      </c>
      <c r="K6" s="36">
        <f t="shared" ca="1" si="2"/>
        <v>9</v>
      </c>
      <c r="L6" s="36">
        <f t="shared" ca="1" si="2"/>
        <v>12</v>
      </c>
      <c r="M6" s="37">
        <f t="shared" ca="1" si="2"/>
        <v>15</v>
      </c>
    </row>
    <row r="7" spans="1:15" ht="31.5" customHeight="1">
      <c r="A7" s="4"/>
      <c r="B7" s="4">
        <v>10</v>
      </c>
      <c r="C7" s="34">
        <f ca="1">問題!C7</f>
        <v>13</v>
      </c>
      <c r="D7" s="35">
        <f ca="1">$C$7-D3</f>
        <v>6</v>
      </c>
      <c r="E7" s="36">
        <f t="shared" ref="E7:M7" ca="1" si="3">$C$7-E3</f>
        <v>11</v>
      </c>
      <c r="F7" s="36">
        <f t="shared" ca="1" si="3"/>
        <v>5</v>
      </c>
      <c r="G7" s="36">
        <f t="shared" ca="1" si="3"/>
        <v>3</v>
      </c>
      <c r="H7" s="36">
        <f t="shared" ca="1" si="3"/>
        <v>8</v>
      </c>
      <c r="I7" s="36">
        <f t="shared" ca="1" si="3"/>
        <v>9</v>
      </c>
      <c r="J7" s="36">
        <f t="shared" ca="1" si="3"/>
        <v>12</v>
      </c>
      <c r="K7" s="36">
        <f t="shared" ca="1" si="3"/>
        <v>4</v>
      </c>
      <c r="L7" s="36">
        <f t="shared" ca="1" si="3"/>
        <v>7</v>
      </c>
      <c r="M7" s="37">
        <f t="shared" ca="1" si="3"/>
        <v>10</v>
      </c>
    </row>
    <row r="8" spans="1:15" ht="31.5" customHeight="1">
      <c r="A8" s="4"/>
      <c r="B8" s="4">
        <v>10</v>
      </c>
      <c r="C8" s="34">
        <f ca="1">問題!C8</f>
        <v>11</v>
      </c>
      <c r="D8" s="35">
        <f ca="1">$C$8-D3</f>
        <v>4</v>
      </c>
      <c r="E8" s="36">
        <f t="shared" ref="E8:M8" ca="1" si="4">$C$8-E3</f>
        <v>9</v>
      </c>
      <c r="F8" s="36">
        <f t="shared" ca="1" si="4"/>
        <v>3</v>
      </c>
      <c r="G8" s="36">
        <f t="shared" ca="1" si="4"/>
        <v>1</v>
      </c>
      <c r="H8" s="36">
        <f t="shared" ca="1" si="4"/>
        <v>6</v>
      </c>
      <c r="I8" s="36">
        <f t="shared" ca="1" si="4"/>
        <v>7</v>
      </c>
      <c r="J8" s="36">
        <f t="shared" ca="1" si="4"/>
        <v>10</v>
      </c>
      <c r="K8" s="36">
        <f t="shared" ca="1" si="4"/>
        <v>2</v>
      </c>
      <c r="L8" s="36">
        <f t="shared" ca="1" si="4"/>
        <v>5</v>
      </c>
      <c r="M8" s="37">
        <f t="shared" ca="1" si="4"/>
        <v>8</v>
      </c>
    </row>
    <row r="9" spans="1:15" ht="31.5" customHeight="1">
      <c r="A9" s="4"/>
      <c r="B9" s="4">
        <v>10</v>
      </c>
      <c r="C9" s="34">
        <f ca="1">問題!C9</f>
        <v>14</v>
      </c>
      <c r="D9" s="35">
        <f ca="1">$C$9-D3</f>
        <v>7</v>
      </c>
      <c r="E9" s="36">
        <f t="shared" ref="E9:M9" ca="1" si="5">$C$9-E3</f>
        <v>12</v>
      </c>
      <c r="F9" s="36">
        <f t="shared" ca="1" si="5"/>
        <v>6</v>
      </c>
      <c r="G9" s="36">
        <f t="shared" ca="1" si="5"/>
        <v>4</v>
      </c>
      <c r="H9" s="36">
        <f t="shared" ca="1" si="5"/>
        <v>9</v>
      </c>
      <c r="I9" s="36">
        <f t="shared" ca="1" si="5"/>
        <v>10</v>
      </c>
      <c r="J9" s="36">
        <f t="shared" ca="1" si="5"/>
        <v>13</v>
      </c>
      <c r="K9" s="36">
        <f t="shared" ca="1" si="5"/>
        <v>5</v>
      </c>
      <c r="L9" s="36">
        <f t="shared" ca="1" si="5"/>
        <v>8</v>
      </c>
      <c r="M9" s="37">
        <f t="shared" ca="1" si="5"/>
        <v>11</v>
      </c>
    </row>
    <row r="10" spans="1:15" ht="31.5" customHeight="1">
      <c r="A10" s="4"/>
      <c r="B10" s="4">
        <v>10</v>
      </c>
      <c r="C10" s="34">
        <f ca="1">問題!C10</f>
        <v>15</v>
      </c>
      <c r="D10" s="35">
        <f ca="1">$C$10-D3</f>
        <v>8</v>
      </c>
      <c r="E10" s="36">
        <f t="shared" ref="E10:M10" ca="1" si="6">$C$10-E3</f>
        <v>13</v>
      </c>
      <c r="F10" s="36">
        <f t="shared" ca="1" si="6"/>
        <v>7</v>
      </c>
      <c r="G10" s="36">
        <f t="shared" ca="1" si="6"/>
        <v>5</v>
      </c>
      <c r="H10" s="36">
        <f t="shared" ca="1" si="6"/>
        <v>10</v>
      </c>
      <c r="I10" s="36">
        <f t="shared" ca="1" si="6"/>
        <v>11</v>
      </c>
      <c r="J10" s="36">
        <f t="shared" ca="1" si="6"/>
        <v>14</v>
      </c>
      <c r="K10" s="36">
        <f t="shared" ca="1" si="6"/>
        <v>6</v>
      </c>
      <c r="L10" s="36">
        <f t="shared" ca="1" si="6"/>
        <v>9</v>
      </c>
      <c r="M10" s="37">
        <f t="shared" ca="1" si="6"/>
        <v>12</v>
      </c>
    </row>
    <row r="11" spans="1:15" ht="31.5" customHeight="1">
      <c r="A11" s="4"/>
      <c r="B11" s="4">
        <v>10</v>
      </c>
      <c r="C11" s="34">
        <f ca="1">問題!C11</f>
        <v>19</v>
      </c>
      <c r="D11" s="35">
        <f ca="1">$C$11-D3</f>
        <v>12</v>
      </c>
      <c r="E11" s="36">
        <f t="shared" ref="E11:M11" ca="1" si="7">$C$11-E3</f>
        <v>17</v>
      </c>
      <c r="F11" s="36">
        <f t="shared" ca="1" si="7"/>
        <v>11</v>
      </c>
      <c r="G11" s="36">
        <f t="shared" ca="1" si="7"/>
        <v>9</v>
      </c>
      <c r="H11" s="36">
        <f t="shared" ca="1" si="7"/>
        <v>14</v>
      </c>
      <c r="I11" s="36">
        <f t="shared" ca="1" si="7"/>
        <v>15</v>
      </c>
      <c r="J11" s="36">
        <f t="shared" ca="1" si="7"/>
        <v>18</v>
      </c>
      <c r="K11" s="36">
        <f t="shared" ca="1" si="7"/>
        <v>10</v>
      </c>
      <c r="L11" s="36">
        <f t="shared" ca="1" si="7"/>
        <v>13</v>
      </c>
      <c r="M11" s="37">
        <f t="shared" ca="1" si="7"/>
        <v>16</v>
      </c>
    </row>
    <row r="12" spans="1:15" ht="31.5" customHeight="1">
      <c r="A12" s="4"/>
      <c r="B12" s="4">
        <v>10</v>
      </c>
      <c r="C12" s="34">
        <f ca="1">問題!C12</f>
        <v>17</v>
      </c>
      <c r="D12" s="35">
        <f ca="1">$C$12-D3</f>
        <v>10</v>
      </c>
      <c r="E12" s="36">
        <f t="shared" ref="E12:M12" ca="1" si="8">$C$12-E3</f>
        <v>15</v>
      </c>
      <c r="F12" s="36">
        <f t="shared" ca="1" si="8"/>
        <v>9</v>
      </c>
      <c r="G12" s="36">
        <f t="shared" ca="1" si="8"/>
        <v>7</v>
      </c>
      <c r="H12" s="36">
        <f t="shared" ca="1" si="8"/>
        <v>12</v>
      </c>
      <c r="I12" s="36">
        <f t="shared" ca="1" si="8"/>
        <v>13</v>
      </c>
      <c r="J12" s="36">
        <f t="shared" ca="1" si="8"/>
        <v>16</v>
      </c>
      <c r="K12" s="36">
        <f t="shared" ca="1" si="8"/>
        <v>8</v>
      </c>
      <c r="L12" s="36">
        <f t="shared" ca="1" si="8"/>
        <v>11</v>
      </c>
      <c r="M12" s="37">
        <f t="shared" ca="1" si="8"/>
        <v>14</v>
      </c>
    </row>
    <row r="13" spans="1:15" ht="31.5" customHeight="1" thickBot="1">
      <c r="A13" s="4"/>
      <c r="B13" s="4">
        <v>10</v>
      </c>
      <c r="C13" s="46">
        <f ca="1">問題!C13</f>
        <v>16</v>
      </c>
      <c r="D13" s="38">
        <f ca="1">$C$13-D3</f>
        <v>9</v>
      </c>
      <c r="E13" s="39">
        <f t="shared" ref="E13:M13" ca="1" si="9">$C$13-E3</f>
        <v>14</v>
      </c>
      <c r="F13" s="39">
        <f t="shared" ca="1" si="9"/>
        <v>8</v>
      </c>
      <c r="G13" s="39">
        <f t="shared" ca="1" si="9"/>
        <v>6</v>
      </c>
      <c r="H13" s="39">
        <f t="shared" ca="1" si="9"/>
        <v>11</v>
      </c>
      <c r="I13" s="39">
        <f t="shared" ca="1" si="9"/>
        <v>12</v>
      </c>
      <c r="J13" s="39">
        <f t="shared" ca="1" si="9"/>
        <v>15</v>
      </c>
      <c r="K13" s="39">
        <f t="shared" ca="1" si="9"/>
        <v>7</v>
      </c>
      <c r="L13" s="39">
        <f t="shared" ca="1" si="9"/>
        <v>10</v>
      </c>
      <c r="M13" s="40">
        <f t="shared" ca="1" si="9"/>
        <v>13</v>
      </c>
    </row>
    <row r="14" spans="1:15" ht="27.75" customHeight="1">
      <c r="A14" s="2"/>
      <c r="B14" s="2"/>
    </row>
    <row r="15" spans="1:15" ht="27.75" customHeight="1">
      <c r="A15" s="2"/>
      <c r="B15" s="2"/>
      <c r="D15" s="9" t="s">
        <v>2</v>
      </c>
      <c r="E15" s="9" t="s">
        <v>3</v>
      </c>
      <c r="F15" s="9" t="s">
        <v>4</v>
      </c>
      <c r="G15" s="9" t="s">
        <v>5</v>
      </c>
      <c r="H15" s="47" t="s">
        <v>6</v>
      </c>
      <c r="I15" s="9"/>
      <c r="J15" s="9"/>
      <c r="K15" s="9"/>
    </row>
    <row r="16" spans="1:15" ht="51" customHeight="1">
      <c r="A16" s="2"/>
      <c r="B16" s="2"/>
      <c r="C16" s="48" t="s">
        <v>7</v>
      </c>
      <c r="D16" s="48"/>
      <c r="E16" s="48"/>
      <c r="F16" s="48"/>
      <c r="G16" s="48"/>
      <c r="H16" s="48"/>
      <c r="I16" s="48"/>
      <c r="J16" s="48"/>
      <c r="K16" s="48"/>
      <c r="L16" s="48"/>
    </row>
    <row r="17" spans="1:2" ht="27.75" customHeight="1">
      <c r="A17" s="2"/>
      <c r="B17" s="2"/>
    </row>
    <row r="18" spans="1:2" ht="27.75" customHeight="1">
      <c r="A18" s="2"/>
      <c r="B18" s="2"/>
    </row>
    <row r="19" spans="1:2" ht="27.75" customHeight="1">
      <c r="A19" s="2"/>
      <c r="B19" s="2"/>
    </row>
    <row r="20" spans="1:2" ht="27.75" customHeight="1">
      <c r="A20" s="2"/>
      <c r="B20" s="2"/>
    </row>
    <row r="21" spans="1:2" ht="27.75" customHeight="1">
      <c r="A21" s="2"/>
      <c r="B21" s="2"/>
    </row>
    <row r="22" spans="1:2" ht="27.75" customHeight="1">
      <c r="A22" s="2"/>
      <c r="B22" s="2"/>
    </row>
    <row r="23" spans="1:2" ht="27.75" customHeight="1"/>
    <row r="24" spans="1:2" ht="27.75" customHeight="1"/>
    <row r="25" spans="1:2" ht="27.75" customHeight="1"/>
  </sheetData>
  <mergeCells count="1">
    <mergeCell ref="C16:L1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</vt:lpstr>
      <vt:lpstr>解答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2020-05-01T06:09:32Z</cp:lastPrinted>
  <dcterms:created xsi:type="dcterms:W3CDTF">2020-04-30T05:38:12Z</dcterms:created>
  <dcterms:modified xsi:type="dcterms:W3CDTF">2020-05-01T06:09:38Z</dcterms:modified>
</cp:coreProperties>
</file>